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915" activeTab="4"/>
  </bookViews>
  <sheets>
    <sheet name="Sheet1" sheetId="1" r:id="rId1"/>
    <sheet name="材料18级" sheetId="2" r:id="rId2"/>
    <sheet name="工商18级" sheetId="3" r:id="rId3"/>
    <sheet name="化工18级" sheetId="4" r:id="rId4"/>
    <sheet name="机电18级" sheetId="5" r:id="rId5"/>
    <sheet name="建筑18级" sheetId="6" r:id="rId6"/>
    <sheet name="信息与电气18级" sheetId="7" r:id="rId7"/>
  </sheets>
  <definedNames>
    <definedName name="_xlnm._FilterDatabase" localSheetId="0" hidden="1">Sheet1!$B$1:$F$3235</definedName>
    <definedName name="_xlnm._FilterDatabase" localSheetId="1" hidden="1">材料18级!$A$2:$I$233</definedName>
    <definedName name="_xlnm._FilterDatabase" localSheetId="2" hidden="1">工商18级!$A$2:$I$645</definedName>
    <definedName name="_xlnm._FilterDatabase" localSheetId="3" hidden="1">化工18级!$A$2:$I$413</definedName>
    <definedName name="_xlnm._FilterDatabase" localSheetId="4" hidden="1">机电18级!$A$2:$I$750</definedName>
    <definedName name="_xlnm._FilterDatabase" localSheetId="5" hidden="1">建筑18级!$A$2:$H$428</definedName>
    <definedName name="_xlnm._FilterDatabase" localSheetId="6" hidden="1">信息与电气18级!$A$2:$H$707</definedName>
  </definedNames>
  <calcPr calcId="144525"/>
</workbook>
</file>

<file path=xl/sharedStrings.xml><?xml version="1.0" encoding="utf-8"?>
<sst xmlns="http://schemas.openxmlformats.org/spreadsheetml/2006/main" count="32010" uniqueCount="6503">
  <si>
    <t>学院</t>
  </si>
  <si>
    <t>行政班</t>
  </si>
  <si>
    <t>学号</t>
  </si>
  <si>
    <t>姓名</t>
  </si>
  <si>
    <t>性别</t>
  </si>
  <si>
    <t>国际交流学院</t>
  </si>
  <si>
    <t>基础汉语言1801</t>
  </si>
  <si>
    <t>881832151025</t>
  </si>
  <si>
    <t>ABDUMAJIDOV ISFANDIYOR</t>
  </si>
  <si>
    <t>男</t>
  </si>
  <si>
    <t>基础汉语言1803</t>
  </si>
  <si>
    <t>881832151109</t>
  </si>
  <si>
    <t>ADARSH THAPA</t>
  </si>
  <si>
    <t>基础汉语言1802</t>
  </si>
  <si>
    <t>881832151087</t>
  </si>
  <si>
    <t>AHAMED FOYSAL</t>
  </si>
  <si>
    <t>881832151017</t>
  </si>
  <si>
    <t>AKEKO MAURICE HERMANN</t>
  </si>
  <si>
    <t>881832151100</t>
  </si>
  <si>
    <t>ALABBAD QASEM HASSANH</t>
  </si>
  <si>
    <t>881832151114</t>
  </si>
  <si>
    <t>ASHISH KALIKOTE</t>
  </si>
  <si>
    <t>881832151008</t>
  </si>
  <si>
    <t>BATA PRECY SERICA HELVISE</t>
  </si>
  <si>
    <t>女</t>
  </si>
  <si>
    <t>881832151055</t>
  </si>
  <si>
    <t>CHALEUNMIXAY LATDA</t>
  </si>
  <si>
    <t>881832151080</t>
  </si>
  <si>
    <t>CHANTHABOUTDY MALIXA</t>
  </si>
  <si>
    <t>881832151054</t>
  </si>
  <si>
    <t>CHATHAMATH NILATDA</t>
  </si>
  <si>
    <t>881832151088</t>
  </si>
  <si>
    <t>CHITTALATH VATTHANA</t>
  </si>
  <si>
    <t>881731303249</t>
  </si>
  <si>
    <t>DIAKABANA CYRUS ISMAEL PRINCE</t>
  </si>
  <si>
    <t>881832151093</t>
  </si>
  <si>
    <t>EMHA GHULAM ISAAC KHAN</t>
  </si>
  <si>
    <t>881832151002</t>
  </si>
  <si>
    <t>ERROUGUI MOUAD</t>
  </si>
  <si>
    <t>881832151062</t>
  </si>
  <si>
    <t>FAIXIA HONGHER</t>
  </si>
  <si>
    <t>881832151061</t>
  </si>
  <si>
    <t>FAIXIA MAIKHAMHER</t>
  </si>
  <si>
    <t>881832151009</t>
  </si>
  <si>
    <t>GUIMACK TSEKA JE L'AIME SUZIA</t>
  </si>
  <si>
    <t>881832151004</t>
  </si>
  <si>
    <t>HAITI AYOUB</t>
  </si>
  <si>
    <t>881832151005</t>
  </si>
  <si>
    <t>HAKIM AYMANE</t>
  </si>
  <si>
    <t>881832151059</t>
  </si>
  <si>
    <t>HASAN MD MEHEDY</t>
  </si>
  <si>
    <t>881832151089</t>
  </si>
  <si>
    <t>HASAN MD RAKIBUL</t>
  </si>
  <si>
    <t>881832151086</t>
  </si>
  <si>
    <t>HOSSAIN ALI</t>
  </si>
  <si>
    <t>881832151049</t>
  </si>
  <si>
    <t>HOUATHO NENGTHONG</t>
  </si>
  <si>
    <t>881832151022</t>
  </si>
  <si>
    <t>IMOMNAZAROV IJODBEK</t>
  </si>
  <si>
    <t>881832151091</t>
  </si>
  <si>
    <t>KAMOLOVA DURDONA</t>
  </si>
  <si>
    <t>881832151027</t>
  </si>
  <si>
    <t>KARIMOV ILKHOM</t>
  </si>
  <si>
    <t>881832151066</t>
  </si>
  <si>
    <t>KEOMANY FONGSAMOUTH</t>
  </si>
  <si>
    <t>881832151033</t>
  </si>
  <si>
    <t>KHAMSY SIMOMKHEKONG</t>
  </si>
  <si>
    <t>881832151082</t>
  </si>
  <si>
    <t>KHOUNTHIDA ANOULAK</t>
  </si>
  <si>
    <t>881832151019</t>
  </si>
  <si>
    <t>KODIROV JURAMURAT</t>
  </si>
  <si>
    <t>881832151042</t>
  </si>
  <si>
    <t>KOLIADA PAVLO</t>
  </si>
  <si>
    <t>881832151020</t>
  </si>
  <si>
    <t>KUCHKAROV TOLIBJON</t>
  </si>
  <si>
    <t>881832151072</t>
  </si>
  <si>
    <t>LATSAMY KHONEDALA</t>
  </si>
  <si>
    <t>881832151013</t>
  </si>
  <si>
    <t>MABIALA BECHET BONTE CYRCLARE</t>
  </si>
  <si>
    <t>881832151011</t>
  </si>
  <si>
    <t>MASSOUMOU KIDY JENNIFFER MELIN</t>
  </si>
  <si>
    <t>881832151007</t>
  </si>
  <si>
    <t>MBIKI PERNETTIE REINE CLAUDELL</t>
  </si>
  <si>
    <t>881832151094</t>
  </si>
  <si>
    <t>MOHAMMAD ILHAM MAULANA ARIFIN</t>
  </si>
  <si>
    <t>881832151012</t>
  </si>
  <si>
    <t>MOMBELE BOKIONGA MATHILDA MICH</t>
  </si>
  <si>
    <t>881832151095</t>
  </si>
  <si>
    <t>MUHAMMAD FIRMAN SHOLEH</t>
  </si>
  <si>
    <t>881832151058</t>
  </si>
  <si>
    <t>NABIL ARAF ULISLAM</t>
  </si>
  <si>
    <t>881832151047</t>
  </si>
  <si>
    <t>NEUPANE SHREE KRISHNA</t>
  </si>
  <si>
    <t>881832151056</t>
  </si>
  <si>
    <t>NITH VONGLORKHAM</t>
  </si>
  <si>
    <t>881832151015</t>
  </si>
  <si>
    <t>OKUYA NGALI SUBLIME EXAUCEE KA</t>
  </si>
  <si>
    <t>881832499002</t>
  </si>
  <si>
    <t>OLIVIA</t>
  </si>
  <si>
    <t>881832151069</t>
  </si>
  <si>
    <t>PADICHITH KETSADAPHONE</t>
  </si>
  <si>
    <t>881832151071</t>
  </si>
  <si>
    <t>PHALIVANH BOUASAVANH</t>
  </si>
  <si>
    <t>881832151081</t>
  </si>
  <si>
    <t>PHANTHAVONG NOK</t>
  </si>
  <si>
    <t>881832151067</t>
  </si>
  <si>
    <t>PHENGCHANTHY MAILY</t>
  </si>
  <si>
    <t>881832151085</t>
  </si>
  <si>
    <t>PHEUNSOUK VISACKDA</t>
  </si>
  <si>
    <t>881832151083</t>
  </si>
  <si>
    <t>PHOMMACHANH PHETSADA</t>
  </si>
  <si>
    <t>881832151021</t>
  </si>
  <si>
    <t>RAKHMONOV AZIZJON</t>
  </si>
  <si>
    <t>881832151026</t>
  </si>
  <si>
    <t>RAKHMONOV KHURSANDBEK</t>
  </si>
  <si>
    <t>881832151068</t>
  </si>
  <si>
    <t>RATTANONG SOUDALAT</t>
  </si>
  <si>
    <t>881832151084</t>
  </si>
  <si>
    <t>SAELEE ALO</t>
  </si>
  <si>
    <t>881832151044</t>
  </si>
  <si>
    <t>SAKIB NAJMUL ISLAM</t>
  </si>
  <si>
    <t>881832151076</t>
  </si>
  <si>
    <t>SAYSAVANG ORDY</t>
  </si>
  <si>
    <t>881832151034</t>
  </si>
  <si>
    <t>SAYTHONG HER</t>
  </si>
  <si>
    <t>881832151037</t>
  </si>
  <si>
    <t>SEEPEN LEE</t>
  </si>
  <si>
    <t>881832151048</t>
  </si>
  <si>
    <t>SHRESTHA SUJAN</t>
  </si>
  <si>
    <t>881832151079</t>
  </si>
  <si>
    <t>SIBOUNHEUANG PHOUNPHONH</t>
  </si>
  <si>
    <t>881832151075</t>
  </si>
  <si>
    <t>SISOMBATH KHAMMANY</t>
  </si>
  <si>
    <t>881832151078</t>
  </si>
  <si>
    <t>SOUKSAVANH AMPHYVANH</t>
  </si>
  <si>
    <t>881832151046</t>
  </si>
  <si>
    <t>SUBEDI PURUSHOTTAM</t>
  </si>
  <si>
    <t>881832151001</t>
  </si>
  <si>
    <t>TAMIR SAMIR</t>
  </si>
  <si>
    <t>881832151052</t>
  </si>
  <si>
    <t>THAMMAVONG ADISONE</t>
  </si>
  <si>
    <t>881832151053</t>
  </si>
  <si>
    <t>THAMMAVONG ALIYA</t>
  </si>
  <si>
    <t>881832151074</t>
  </si>
  <si>
    <t>THAMMAVONG AMONE</t>
  </si>
  <si>
    <t>881832151064</t>
  </si>
  <si>
    <t>THAOPAOVANG PHATSOMDEE</t>
  </si>
  <si>
    <t>881832151010</t>
  </si>
  <si>
    <t>TSIMBA MPOUTOU BRANDON</t>
  </si>
  <si>
    <t>881832151032</t>
  </si>
  <si>
    <t>VANG CHA</t>
  </si>
  <si>
    <t>881832151063</t>
  </si>
  <si>
    <t>VATOU KAYANG</t>
  </si>
  <si>
    <t>881832151073</t>
  </si>
  <si>
    <t>VILAICHIT TANOY</t>
  </si>
  <si>
    <t>881832151077</t>
  </si>
  <si>
    <t>VONGSENKEO KONENASINH</t>
  </si>
  <si>
    <t>881832151035</t>
  </si>
  <si>
    <t>WA THOR</t>
  </si>
  <si>
    <t>881832499001</t>
  </si>
  <si>
    <t>WINDA PRICILIA DUNGGIO</t>
  </si>
  <si>
    <t>881832151038</t>
  </si>
  <si>
    <t>XAYSOMBOUN CHANG</t>
  </si>
  <si>
    <t>881832151060</t>
  </si>
  <si>
    <t>XENG CHAY</t>
  </si>
  <si>
    <t>881832151039</t>
  </si>
  <si>
    <t>XENG THAO</t>
  </si>
  <si>
    <t>881832151036</t>
  </si>
  <si>
    <t>XO VUE</t>
  </si>
  <si>
    <t>881832151050</t>
  </si>
  <si>
    <t>YERVANG TONGSY</t>
  </si>
  <si>
    <t>881832151051</t>
  </si>
  <si>
    <t>YERYA NORCHA</t>
  </si>
  <si>
    <t>881832151107</t>
  </si>
  <si>
    <t>YOROV MUTRIB</t>
  </si>
  <si>
    <t>881832151041</t>
  </si>
  <si>
    <t>YOUYA LEE</t>
  </si>
  <si>
    <t>881832151092</t>
  </si>
  <si>
    <t>ZAHROTUL LAILIYAH</t>
  </si>
  <si>
    <t>881832151024</t>
  </si>
  <si>
    <t>ZIYATOV DALER</t>
  </si>
  <si>
    <t>工商管理学院</t>
  </si>
  <si>
    <t>移动商务181</t>
  </si>
  <si>
    <t>991861510057</t>
  </si>
  <si>
    <t>阿卜杜萨拉木·艾比</t>
  </si>
  <si>
    <t>991831510109</t>
  </si>
  <si>
    <t>阿木使乃</t>
  </si>
  <si>
    <t>化学工程学院</t>
  </si>
  <si>
    <t>环境工程181</t>
  </si>
  <si>
    <t>991831113004</t>
  </si>
  <si>
    <t>艾旭栋</t>
  </si>
  <si>
    <t>材料工程学院</t>
  </si>
  <si>
    <t>高分子184</t>
  </si>
  <si>
    <t>991831401018</t>
  </si>
  <si>
    <t>安宁宁</t>
  </si>
  <si>
    <t>信息与电气工程学院</t>
  </si>
  <si>
    <t>计算机应用181</t>
  </si>
  <si>
    <t>991861303010</t>
  </si>
  <si>
    <t>安稳</t>
  </si>
  <si>
    <t>机电工程学院</t>
  </si>
  <si>
    <t>汽车检修182</t>
  </si>
  <si>
    <t>991831208023</t>
  </si>
  <si>
    <t>敖成欢</t>
  </si>
  <si>
    <t>建筑工程学院</t>
  </si>
  <si>
    <t>工程造价182</t>
  </si>
  <si>
    <t>991831605096</t>
  </si>
  <si>
    <t>敖李智</t>
  </si>
  <si>
    <t>网络技术183</t>
  </si>
  <si>
    <t>991831302063</t>
  </si>
  <si>
    <t>敖艳</t>
  </si>
  <si>
    <t>物流管理182</t>
  </si>
  <si>
    <t>991831507111</t>
  </si>
  <si>
    <t>巴桑卓玛</t>
  </si>
  <si>
    <t>财务管理181</t>
  </si>
  <si>
    <t>991871501244</t>
  </si>
  <si>
    <t>白冬玲</t>
  </si>
  <si>
    <t>物联网应用183</t>
  </si>
  <si>
    <t>991831306143</t>
  </si>
  <si>
    <t>白光垚</t>
  </si>
  <si>
    <t>工程造价181</t>
  </si>
  <si>
    <t>991831605114</t>
  </si>
  <si>
    <t>白海娟</t>
  </si>
  <si>
    <t>建筑工程181</t>
  </si>
  <si>
    <t>991841606030</t>
  </si>
  <si>
    <t>白寒露</t>
  </si>
  <si>
    <t>991831512018</t>
  </si>
  <si>
    <t>白丽丽</t>
  </si>
  <si>
    <t>计算机应用183</t>
  </si>
  <si>
    <t>991831303131</t>
  </si>
  <si>
    <t>白煜</t>
  </si>
  <si>
    <t>高分子181</t>
  </si>
  <si>
    <t>991831407110</t>
  </si>
  <si>
    <t>包鸿宇</t>
  </si>
  <si>
    <t>机械制造184</t>
  </si>
  <si>
    <t>991831204204</t>
  </si>
  <si>
    <t>包宽培</t>
  </si>
  <si>
    <t>机械制造181</t>
  </si>
  <si>
    <t>991841204001</t>
  </si>
  <si>
    <t>包秋雨</t>
  </si>
  <si>
    <t>机械设计182</t>
  </si>
  <si>
    <t>991831213096</t>
  </si>
  <si>
    <t>包石宏</t>
  </si>
  <si>
    <t>991841606031</t>
  </si>
  <si>
    <t>鲍春雷</t>
  </si>
  <si>
    <t>机械制造185</t>
  </si>
  <si>
    <t>991861204109</t>
  </si>
  <si>
    <t>鲍春生</t>
  </si>
  <si>
    <t>应用化工181</t>
  </si>
  <si>
    <t>991871111030</t>
  </si>
  <si>
    <t>鲍淮海</t>
  </si>
  <si>
    <t>计算机维护181</t>
  </si>
  <si>
    <t>991861308025</t>
  </si>
  <si>
    <t>鲍雪</t>
  </si>
  <si>
    <t>电子商务183</t>
  </si>
  <si>
    <t>991831502115</t>
  </si>
  <si>
    <t>鲍优敏</t>
  </si>
  <si>
    <t>机电一体化182</t>
  </si>
  <si>
    <t>991841203005</t>
  </si>
  <si>
    <t>毕士龙</t>
  </si>
  <si>
    <t>工业机器人181</t>
  </si>
  <si>
    <t>991831215073</t>
  </si>
  <si>
    <t>毕伟强</t>
  </si>
  <si>
    <t>高分子182</t>
  </si>
  <si>
    <t>991841407012</t>
  </si>
  <si>
    <t>毕翔宇</t>
  </si>
  <si>
    <t>991831204216</t>
  </si>
  <si>
    <t>边宏伟</t>
  </si>
  <si>
    <t>会计183</t>
  </si>
  <si>
    <t>991831508063</t>
  </si>
  <si>
    <t>边新婷</t>
  </si>
  <si>
    <t>市场营销181</t>
  </si>
  <si>
    <t>991831506027</t>
  </si>
  <si>
    <t>卞桂花</t>
  </si>
  <si>
    <t>室内设计182</t>
  </si>
  <si>
    <t>991821611098</t>
  </si>
  <si>
    <t>卞康雯</t>
  </si>
  <si>
    <t>室内设计181</t>
  </si>
  <si>
    <t>991821611099</t>
  </si>
  <si>
    <t>卞雅文</t>
  </si>
  <si>
    <t>991871409001</t>
  </si>
  <si>
    <t>卞耀国</t>
  </si>
  <si>
    <t>991831407076</t>
  </si>
  <si>
    <t>卞智勇</t>
  </si>
  <si>
    <t>机电一体化183</t>
  </si>
  <si>
    <t>991841203006</t>
  </si>
  <si>
    <t>卜志凯</t>
  </si>
  <si>
    <t>旅游管理181</t>
  </si>
  <si>
    <t>991831505134</t>
  </si>
  <si>
    <t>才让加措</t>
  </si>
  <si>
    <t>991831505100</t>
  </si>
  <si>
    <t>蔡方艳</t>
  </si>
  <si>
    <t>光伏材料181</t>
  </si>
  <si>
    <t>991871408022</t>
  </si>
  <si>
    <t>蔡峰</t>
  </si>
  <si>
    <t>会计182</t>
  </si>
  <si>
    <t>991831508122</t>
  </si>
  <si>
    <t>蔡娇龙</t>
  </si>
  <si>
    <t>新能源汽车182</t>
  </si>
  <si>
    <t>991841216001</t>
  </si>
  <si>
    <t>蔡金贺</t>
  </si>
  <si>
    <t>建筑装饰182</t>
  </si>
  <si>
    <t>991871614020</t>
  </si>
  <si>
    <t>蔡金芝</t>
  </si>
  <si>
    <t>991831213102</t>
  </si>
  <si>
    <t>蔡孟琪</t>
  </si>
  <si>
    <t>机械制造183</t>
  </si>
  <si>
    <t>991841204002</t>
  </si>
  <si>
    <t>蔡齐</t>
  </si>
  <si>
    <t>991841507005</t>
  </si>
  <si>
    <t>蔡蕊馨</t>
  </si>
  <si>
    <t>991821611073</t>
  </si>
  <si>
    <t>蔡文静</t>
  </si>
  <si>
    <t>物流管理181</t>
  </si>
  <si>
    <t>991841507006</t>
  </si>
  <si>
    <t>蔡新月</t>
  </si>
  <si>
    <t>酒店管理181</t>
  </si>
  <si>
    <t>991841504001</t>
  </si>
  <si>
    <t>蔡鑫鑫</t>
  </si>
  <si>
    <t>应用电子181</t>
  </si>
  <si>
    <t>991831307007</t>
  </si>
  <si>
    <t>蔡旭</t>
  </si>
  <si>
    <t>991841204003</t>
  </si>
  <si>
    <t>蔡永生</t>
  </si>
  <si>
    <t>机电一体化181</t>
  </si>
  <si>
    <t>991871203144</t>
  </si>
  <si>
    <t>蔡宇豪</t>
  </si>
  <si>
    <t>计算机应用185</t>
  </si>
  <si>
    <t>991831303032</t>
  </si>
  <si>
    <t>蔡雨晴</t>
  </si>
  <si>
    <t>食品营养181</t>
  </si>
  <si>
    <t>991831110024</t>
  </si>
  <si>
    <t>蔡园秀</t>
  </si>
  <si>
    <t>计算机应用184</t>
  </si>
  <si>
    <t>991831303103</t>
  </si>
  <si>
    <t>蔡兆伟</t>
  </si>
  <si>
    <t>汽车检修181</t>
  </si>
  <si>
    <t>991871208049</t>
  </si>
  <si>
    <t>蔡子恒</t>
  </si>
  <si>
    <t>建筑工程182</t>
  </si>
  <si>
    <t>991831606087</t>
  </si>
  <si>
    <t>蔡梓秋</t>
  </si>
  <si>
    <t>电气自动化182</t>
  </si>
  <si>
    <t>991831301108</t>
  </si>
  <si>
    <t>曹波</t>
  </si>
  <si>
    <t>991831507072</t>
  </si>
  <si>
    <t>曹勃雄</t>
  </si>
  <si>
    <t>高分子（3+2）181</t>
  </si>
  <si>
    <t>991831442013</t>
  </si>
  <si>
    <t>曹丹</t>
  </si>
  <si>
    <t>汽车装配181</t>
  </si>
  <si>
    <t>991861209045</t>
  </si>
  <si>
    <t>曹港</t>
  </si>
  <si>
    <t>财务管理183</t>
  </si>
  <si>
    <t>991831501301</t>
  </si>
  <si>
    <t>曹加敏</t>
  </si>
  <si>
    <t>991831303086</t>
  </si>
  <si>
    <t>曹俊杰</t>
  </si>
  <si>
    <t>991821611086</t>
  </si>
  <si>
    <t>曹莉卉</t>
  </si>
  <si>
    <t>991821611109</t>
  </si>
  <si>
    <t>曹龙</t>
  </si>
  <si>
    <t>991831215037</t>
  </si>
  <si>
    <t>曹朋</t>
  </si>
  <si>
    <t>991841216002</t>
  </si>
  <si>
    <t>曹瑞洋</t>
  </si>
  <si>
    <t>991831510106</t>
  </si>
  <si>
    <t>曹少武</t>
  </si>
  <si>
    <t>991831407133</t>
  </si>
  <si>
    <t>曹婷</t>
  </si>
  <si>
    <t>991831501272</t>
  </si>
  <si>
    <t>曹一诺</t>
  </si>
  <si>
    <t>991841203007</t>
  </si>
  <si>
    <t>曹宇翔</t>
  </si>
  <si>
    <t>991871505104</t>
  </si>
  <si>
    <t>曹宇欣</t>
  </si>
  <si>
    <t>991831506039</t>
  </si>
  <si>
    <t>曹园缘</t>
  </si>
  <si>
    <t>991841407013</t>
  </si>
  <si>
    <t>曹之航</t>
  </si>
  <si>
    <t>991861204110</t>
  </si>
  <si>
    <t>岑世纪</t>
  </si>
  <si>
    <t>物联网应用181</t>
  </si>
  <si>
    <t>991831306113</t>
  </si>
  <si>
    <t>曾凡伟</t>
  </si>
  <si>
    <t>电子商务181</t>
  </si>
  <si>
    <t>991831502037</t>
  </si>
  <si>
    <t>曾敬杰</t>
  </si>
  <si>
    <t>991831504009</t>
  </si>
  <si>
    <t>曾瑞</t>
  </si>
  <si>
    <t>991831502125</t>
  </si>
  <si>
    <t>柴家翠</t>
  </si>
  <si>
    <t>新能源汽车183</t>
  </si>
  <si>
    <t>991831216127</t>
  </si>
  <si>
    <t>常海军</t>
  </si>
  <si>
    <t>991871308059</t>
  </si>
  <si>
    <t>常瀚</t>
  </si>
  <si>
    <t>991831209083</t>
  </si>
  <si>
    <t>常凯敏</t>
  </si>
  <si>
    <t>物联网应用182</t>
  </si>
  <si>
    <t>991831306093</t>
  </si>
  <si>
    <t>常露源</t>
  </si>
  <si>
    <t>建筑工程183</t>
  </si>
  <si>
    <t>991831606134</t>
  </si>
  <si>
    <t>常梦瑶</t>
  </si>
  <si>
    <t>机电一体化184</t>
  </si>
  <si>
    <t>991861203057</t>
  </si>
  <si>
    <t>常啸雨</t>
  </si>
  <si>
    <t>会计181</t>
  </si>
  <si>
    <t>991841508001</t>
  </si>
  <si>
    <t>常欣如</t>
  </si>
  <si>
    <t>991831510116</t>
  </si>
  <si>
    <t>常鑫雅</t>
  </si>
  <si>
    <t>991841208001</t>
  </si>
  <si>
    <t>车建行</t>
  </si>
  <si>
    <t>高分子183</t>
  </si>
  <si>
    <t>991831407092</t>
  </si>
  <si>
    <t>车俊</t>
  </si>
  <si>
    <t>991831216069</t>
  </si>
  <si>
    <t>陈傲</t>
  </si>
  <si>
    <t>991831209092</t>
  </si>
  <si>
    <t>陈邦鹏</t>
  </si>
  <si>
    <t>991871308067</t>
  </si>
  <si>
    <t>陈博</t>
  </si>
  <si>
    <t>991831208025</t>
  </si>
  <si>
    <t>陈超</t>
  </si>
  <si>
    <t>机械设计181</t>
  </si>
  <si>
    <t>991841206003</t>
  </si>
  <si>
    <t>陈超强</t>
  </si>
  <si>
    <t>991831306178</t>
  </si>
  <si>
    <t>陈冲</t>
  </si>
  <si>
    <t>991861303011</t>
  </si>
  <si>
    <t>陈传东</t>
  </si>
  <si>
    <t>药品生产182</t>
  </si>
  <si>
    <t>991841117001</t>
  </si>
  <si>
    <t>陈聪梁</t>
  </si>
  <si>
    <t>991871110032</t>
  </si>
  <si>
    <t>陈丹凤</t>
  </si>
  <si>
    <t>991831508130</t>
  </si>
  <si>
    <t>陈迪</t>
  </si>
  <si>
    <t>991831204215</t>
  </si>
  <si>
    <t>陈丁丁</t>
  </si>
  <si>
    <t>991841204004</t>
  </si>
  <si>
    <t>陈方琦</t>
  </si>
  <si>
    <t>新能源汽车181</t>
  </si>
  <si>
    <t>991831216118</t>
  </si>
  <si>
    <t>陈福浩</t>
  </si>
  <si>
    <t>991831303047</t>
  </si>
  <si>
    <t>陈官</t>
  </si>
  <si>
    <t>991871504016</t>
  </si>
  <si>
    <t>陈光慧</t>
  </si>
  <si>
    <t>991831110022</t>
  </si>
  <si>
    <t>陈果果</t>
  </si>
  <si>
    <t>991831508129</t>
  </si>
  <si>
    <t>陈昊然</t>
  </si>
  <si>
    <t>991831216132</t>
  </si>
  <si>
    <t>陈浩飞</t>
  </si>
  <si>
    <t>991831216045</t>
  </si>
  <si>
    <t>陈浩杰</t>
  </si>
  <si>
    <t>药品生产（3+2）181</t>
  </si>
  <si>
    <t>991831142018</t>
  </si>
  <si>
    <t>陈红</t>
  </si>
  <si>
    <t>991861303012</t>
  </si>
  <si>
    <t>财务管理182</t>
  </si>
  <si>
    <t>991831501290</t>
  </si>
  <si>
    <t>陈后琴</t>
  </si>
  <si>
    <t>991831307023</t>
  </si>
  <si>
    <t>陈华翀</t>
  </si>
  <si>
    <t>机械制造182</t>
  </si>
  <si>
    <t>991831204164</t>
  </si>
  <si>
    <t>陈华健</t>
  </si>
  <si>
    <t>991831216097</t>
  </si>
  <si>
    <t>陈华勇</t>
  </si>
  <si>
    <t>991861512001</t>
  </si>
  <si>
    <t>陈佳豪</t>
  </si>
  <si>
    <t>991831407063</t>
  </si>
  <si>
    <t>陈佳琪</t>
  </si>
  <si>
    <t>991841507007</t>
  </si>
  <si>
    <t>陈佳威</t>
  </si>
  <si>
    <t>991831117059</t>
  </si>
  <si>
    <t>陈佳姚</t>
  </si>
  <si>
    <t>991841408001</t>
  </si>
  <si>
    <t>陈家乐</t>
  </si>
  <si>
    <t>991831204172</t>
  </si>
  <si>
    <t>陈家伟</t>
  </si>
  <si>
    <t>991831408038</t>
  </si>
  <si>
    <t>陈嘉祥</t>
  </si>
  <si>
    <t>软件技术183</t>
  </si>
  <si>
    <t>991831304138</t>
  </si>
  <si>
    <t>陈建兵</t>
  </si>
  <si>
    <t>991871501241</t>
  </si>
  <si>
    <t>陈建丽</t>
  </si>
  <si>
    <t>991871208053</t>
  </si>
  <si>
    <t>陈杰</t>
  </si>
  <si>
    <t>数字媒体182</t>
  </si>
  <si>
    <t>991831610068</t>
  </si>
  <si>
    <t>陈金旭</t>
  </si>
  <si>
    <t>991841203008</t>
  </si>
  <si>
    <t>陈金宇</t>
  </si>
  <si>
    <t>991831302064</t>
  </si>
  <si>
    <t>陈婧</t>
  </si>
  <si>
    <t>计算机应用182</t>
  </si>
  <si>
    <t>991861303013</t>
  </si>
  <si>
    <t>陈静楠</t>
  </si>
  <si>
    <t>991831208022</t>
  </si>
  <si>
    <t>陈军</t>
  </si>
  <si>
    <t>991831506018</t>
  </si>
  <si>
    <t>陈军兆</t>
  </si>
  <si>
    <t>991831110053</t>
  </si>
  <si>
    <t>陈俊丞</t>
  </si>
  <si>
    <t>991831306100</t>
  </si>
  <si>
    <t>陈俊华</t>
  </si>
  <si>
    <t>991831208078</t>
  </si>
  <si>
    <t>陈凯</t>
  </si>
  <si>
    <t>991831110052</t>
  </si>
  <si>
    <t>陈凯文</t>
  </si>
  <si>
    <t>991831216065</t>
  </si>
  <si>
    <t>陈柯</t>
  </si>
  <si>
    <t>991831507059</t>
  </si>
  <si>
    <t>陈可欣</t>
  </si>
  <si>
    <t>991841203009</t>
  </si>
  <si>
    <t>陈阔</t>
  </si>
  <si>
    <t>991841204005</t>
  </si>
  <si>
    <t>陈力力</t>
  </si>
  <si>
    <t>991831501284</t>
  </si>
  <si>
    <t>陈丽</t>
  </si>
  <si>
    <t>991831506031</t>
  </si>
  <si>
    <t>陈丽君</t>
  </si>
  <si>
    <t>991831502121</t>
  </si>
  <si>
    <t>陈霖</t>
  </si>
  <si>
    <t>991831302088</t>
  </si>
  <si>
    <t>陈露露</t>
  </si>
  <si>
    <t>药品生物182</t>
  </si>
  <si>
    <t>991831119052</t>
  </si>
  <si>
    <t>陈美</t>
  </si>
  <si>
    <t>991871501225</t>
  </si>
  <si>
    <t>陈梦飞</t>
  </si>
  <si>
    <t>电子商务182</t>
  </si>
  <si>
    <t>991831502068</t>
  </si>
  <si>
    <t>陈米仙</t>
  </si>
  <si>
    <t>991861610008</t>
  </si>
  <si>
    <t>陈娜</t>
  </si>
  <si>
    <t>991831303018</t>
  </si>
  <si>
    <t>陈青</t>
  </si>
  <si>
    <t>工业机器人182</t>
  </si>
  <si>
    <t>991841215001</t>
  </si>
  <si>
    <t>陈青云</t>
  </si>
  <si>
    <t>991831501302</t>
  </si>
  <si>
    <t>陈秋存</t>
  </si>
  <si>
    <t>991871110034</t>
  </si>
  <si>
    <t>陈瑞停</t>
  </si>
  <si>
    <t>991831407135</t>
  </si>
  <si>
    <t>陈润</t>
  </si>
  <si>
    <t>药品生物181</t>
  </si>
  <si>
    <t>991861119026</t>
  </si>
  <si>
    <t>陈尚鑫</t>
  </si>
  <si>
    <t>991831216133</t>
  </si>
  <si>
    <t>陈少博</t>
  </si>
  <si>
    <t>991861611041</t>
  </si>
  <si>
    <t>陈少伟</t>
  </si>
  <si>
    <t>991841301020</t>
  </si>
  <si>
    <t>陈士雨</t>
  </si>
  <si>
    <t>991861303014</t>
  </si>
  <si>
    <t>陈姝宇</t>
  </si>
  <si>
    <t>数字媒体181</t>
  </si>
  <si>
    <t>991821610033</t>
  </si>
  <si>
    <t>陈帅</t>
  </si>
  <si>
    <t>991831407106</t>
  </si>
  <si>
    <t>电气自动化181</t>
  </si>
  <si>
    <t>991871301077</t>
  </si>
  <si>
    <t>991871301070</t>
  </si>
  <si>
    <t>陈硕</t>
  </si>
  <si>
    <t>991831502117</t>
  </si>
  <si>
    <t>陈思思</t>
  </si>
  <si>
    <t>991831501295</t>
  </si>
  <si>
    <t>陈思缘</t>
  </si>
  <si>
    <t>991841204006</t>
  </si>
  <si>
    <t>陈松</t>
  </si>
  <si>
    <t>991831606078</t>
  </si>
  <si>
    <t>陈天多</t>
  </si>
  <si>
    <t>991831407070</t>
  </si>
  <si>
    <t>陈天乐</t>
  </si>
  <si>
    <t>软件技术181</t>
  </si>
  <si>
    <t>991871304084</t>
  </si>
  <si>
    <t>陈旺</t>
  </si>
  <si>
    <t>991831203147</t>
  </si>
  <si>
    <t>陈威壮</t>
  </si>
  <si>
    <t>991831203163</t>
  </si>
  <si>
    <t>陈维令</t>
  </si>
  <si>
    <t>991831442022</t>
  </si>
  <si>
    <t>陈伟蒙</t>
  </si>
  <si>
    <t>991831610070</t>
  </si>
  <si>
    <t>陈文静</t>
  </si>
  <si>
    <t>1641207034</t>
  </si>
  <si>
    <t>陈文凯</t>
  </si>
  <si>
    <t>991831307008</t>
  </si>
  <si>
    <t>陈文欣</t>
  </si>
  <si>
    <t>991871213089</t>
  </si>
  <si>
    <t>陈香羲</t>
  </si>
  <si>
    <t>991831216063</t>
  </si>
  <si>
    <t>陈翔</t>
  </si>
  <si>
    <t>991871408020</t>
  </si>
  <si>
    <t>陈翔龙</t>
  </si>
  <si>
    <t>991841507008</t>
  </si>
  <si>
    <t>陈晓</t>
  </si>
  <si>
    <t>991831302094</t>
  </si>
  <si>
    <t>陈晓凤</t>
  </si>
  <si>
    <t>991831407104</t>
  </si>
  <si>
    <t>陈晓溪</t>
  </si>
  <si>
    <t>991831606093</t>
  </si>
  <si>
    <t>陈晓莹</t>
  </si>
  <si>
    <t>991831216042</t>
  </si>
  <si>
    <t>陈新华</t>
  </si>
  <si>
    <t>991831606124</t>
  </si>
  <si>
    <t>陈鑫淼</t>
  </si>
  <si>
    <t>991831306150</t>
  </si>
  <si>
    <t>陈星</t>
  </si>
  <si>
    <t>991871308072</t>
  </si>
  <si>
    <t>陈星辰</t>
  </si>
  <si>
    <t>991831204170</t>
  </si>
  <si>
    <t>陈秀明</t>
  </si>
  <si>
    <t>药品生产184</t>
  </si>
  <si>
    <t>991831117152</t>
  </si>
  <si>
    <t>陈旭</t>
  </si>
  <si>
    <t>991831204208</t>
  </si>
  <si>
    <t>陈旭东</t>
  </si>
  <si>
    <t>991841606032</t>
  </si>
  <si>
    <t>陈雪</t>
  </si>
  <si>
    <t>991841208002</t>
  </si>
  <si>
    <t>陈亚龙</t>
  </si>
  <si>
    <t>991821611072</t>
  </si>
  <si>
    <t>陈艳艳</t>
  </si>
  <si>
    <t>991861214014</t>
  </si>
  <si>
    <t>陈洋</t>
  </si>
  <si>
    <t>991831216049</t>
  </si>
  <si>
    <t>陈一</t>
  </si>
  <si>
    <t>991841504002</t>
  </si>
  <si>
    <t>陈益帆</t>
  </si>
  <si>
    <t>991821611074</t>
  </si>
  <si>
    <t>陈永旭</t>
  </si>
  <si>
    <t>991831216048</t>
  </si>
  <si>
    <t>陈咏毅</t>
  </si>
  <si>
    <t>991831407068</t>
  </si>
  <si>
    <t>陈宇飞</t>
  </si>
  <si>
    <t>991841605001</t>
  </si>
  <si>
    <t>陈雨柔</t>
  </si>
  <si>
    <t>991831508091</t>
  </si>
  <si>
    <t>陈园园</t>
  </si>
  <si>
    <t>药品生产181</t>
  </si>
  <si>
    <t>991861117090</t>
  </si>
  <si>
    <t>陈月萌</t>
  </si>
  <si>
    <t>991871110031</t>
  </si>
  <si>
    <t>陈悦</t>
  </si>
  <si>
    <t>991871308070</t>
  </si>
  <si>
    <t>陈耘旭</t>
  </si>
  <si>
    <t>991831504032</t>
  </si>
  <si>
    <t>陈雲</t>
  </si>
  <si>
    <t>991831407140</t>
  </si>
  <si>
    <t>陈泽斌</t>
  </si>
  <si>
    <t>991831407118</t>
  </si>
  <si>
    <t>陈站</t>
  </si>
  <si>
    <t>991841204007</t>
  </si>
  <si>
    <t>陈震</t>
  </si>
  <si>
    <t>991831508080</t>
  </si>
  <si>
    <t>陈政</t>
  </si>
  <si>
    <t>991871203134</t>
  </si>
  <si>
    <t>陈之祥</t>
  </si>
  <si>
    <t>991871501239</t>
  </si>
  <si>
    <t>陈祉雯</t>
  </si>
  <si>
    <t>991831301107</t>
  </si>
  <si>
    <t>陈智华</t>
  </si>
  <si>
    <t>991871408028</t>
  </si>
  <si>
    <t>陈周强</t>
  </si>
  <si>
    <t>991871111037</t>
  </si>
  <si>
    <t>陈壮壮</t>
  </si>
  <si>
    <t>991871110037</t>
  </si>
  <si>
    <t>陈卓伟</t>
  </si>
  <si>
    <t>991871504021</t>
  </si>
  <si>
    <t>陈子月</t>
  </si>
  <si>
    <t>991821610034</t>
  </si>
  <si>
    <t>程澳</t>
  </si>
  <si>
    <t>991841502001</t>
  </si>
  <si>
    <t>程恩乐</t>
  </si>
  <si>
    <t>991841117002</t>
  </si>
  <si>
    <t>程佳雪</t>
  </si>
  <si>
    <t>991831302057</t>
  </si>
  <si>
    <t>程芊</t>
  </si>
  <si>
    <t>991861117091</t>
  </si>
  <si>
    <t>程茹</t>
  </si>
  <si>
    <t>991831442020</t>
  </si>
  <si>
    <t>程诗忞</t>
  </si>
  <si>
    <t>991861204111</t>
  </si>
  <si>
    <t>程为恒</t>
  </si>
  <si>
    <t>991831606143</t>
  </si>
  <si>
    <t>程应</t>
  </si>
  <si>
    <t>991871213075</t>
  </si>
  <si>
    <t>程元</t>
  </si>
  <si>
    <t>991831502105</t>
  </si>
  <si>
    <t>程正洁</t>
  </si>
  <si>
    <t>991831113008</t>
  </si>
  <si>
    <t>程子豪</t>
  </si>
  <si>
    <t>991831606085</t>
  </si>
  <si>
    <t>池欣谚</t>
  </si>
  <si>
    <t>991841301021</t>
  </si>
  <si>
    <t>仇攀著</t>
  </si>
  <si>
    <t>991831117130</t>
  </si>
  <si>
    <t>仇茹</t>
  </si>
  <si>
    <t>991861303015</t>
  </si>
  <si>
    <t>仇胜琪</t>
  </si>
  <si>
    <t>991831606082</t>
  </si>
  <si>
    <t>褚月</t>
  </si>
  <si>
    <t>991831119075</t>
  </si>
  <si>
    <t>次珠罗布</t>
  </si>
  <si>
    <t>991871301085</t>
  </si>
  <si>
    <t>崔棒棒</t>
  </si>
  <si>
    <t>991841507009</t>
  </si>
  <si>
    <t>崔光洋</t>
  </si>
  <si>
    <t>991831117055</t>
  </si>
  <si>
    <t>崔海洋</t>
  </si>
  <si>
    <t>991871213082</t>
  </si>
  <si>
    <t>崔家耀</t>
  </si>
  <si>
    <t>991831407137</t>
  </si>
  <si>
    <t>崔嘉龙</t>
  </si>
  <si>
    <t>991871203119</t>
  </si>
  <si>
    <t>崔路阳</t>
  </si>
  <si>
    <t>991831407084</t>
  </si>
  <si>
    <t>崔露雨</t>
  </si>
  <si>
    <t>软件技术182</t>
  </si>
  <si>
    <t>991831304169</t>
  </si>
  <si>
    <t>崔夏军</t>
  </si>
  <si>
    <t>991831507048</t>
  </si>
  <si>
    <t>崔玚</t>
  </si>
  <si>
    <t>991831442007</t>
  </si>
  <si>
    <t>崔媛媛</t>
  </si>
  <si>
    <t>991861508017</t>
  </si>
  <si>
    <t>崔月</t>
  </si>
  <si>
    <t>991861204112</t>
  </si>
  <si>
    <t>崔子昂</t>
  </si>
  <si>
    <t>991841208003</t>
  </si>
  <si>
    <t>崔子晗</t>
  </si>
  <si>
    <t>991831510113</t>
  </si>
  <si>
    <t>达瓦桑布</t>
  </si>
  <si>
    <t>991831206010</t>
  </si>
  <si>
    <t>代良友</t>
  </si>
  <si>
    <t>991831501265</t>
  </si>
  <si>
    <t>代盼楠</t>
  </si>
  <si>
    <t>991831307028</t>
  </si>
  <si>
    <t>代炆嘉</t>
  </si>
  <si>
    <t>991841203010</t>
  </si>
  <si>
    <t>代长江</t>
  </si>
  <si>
    <t>991871614045</t>
  </si>
  <si>
    <t>戴驰昊</t>
  </si>
  <si>
    <t>991871504025</t>
  </si>
  <si>
    <t>戴来</t>
  </si>
  <si>
    <t>991841111001</t>
  </si>
  <si>
    <t>戴明利</t>
  </si>
  <si>
    <t>991841204008</t>
  </si>
  <si>
    <t>戴硕</t>
  </si>
  <si>
    <t>991871304104</t>
  </si>
  <si>
    <t>戴婷婷</t>
  </si>
  <si>
    <t>991831119077</t>
  </si>
  <si>
    <t>戴忻洁</t>
  </si>
  <si>
    <t>991861209052</t>
  </si>
  <si>
    <t>单宫亚</t>
  </si>
  <si>
    <t>991871203115</t>
  </si>
  <si>
    <t>单国庆</t>
  </si>
  <si>
    <t>991871110028</t>
  </si>
  <si>
    <t>单黎明</t>
  </si>
  <si>
    <t>991871614022</t>
  </si>
  <si>
    <t>单瑞</t>
  </si>
  <si>
    <t>991871208035</t>
  </si>
  <si>
    <t>单同辉</t>
  </si>
  <si>
    <t>991841606033</t>
  </si>
  <si>
    <t>单婉晴</t>
  </si>
  <si>
    <t>991841216003</t>
  </si>
  <si>
    <t>单文哲</t>
  </si>
  <si>
    <t>991871208033</t>
  </si>
  <si>
    <t>单祥</t>
  </si>
  <si>
    <t>991831119084</t>
  </si>
  <si>
    <t>旦增群培</t>
  </si>
  <si>
    <t>991831507110</t>
  </si>
  <si>
    <t>旦增卓嘎</t>
  </si>
  <si>
    <t>991831502087</t>
  </si>
  <si>
    <t>党昌敏</t>
  </si>
  <si>
    <t>991831501264</t>
  </si>
  <si>
    <t>党雪晴</t>
  </si>
  <si>
    <t>991831306123</t>
  </si>
  <si>
    <t>邓博洋</t>
  </si>
  <si>
    <t>991831119080</t>
  </si>
  <si>
    <t>邓迪</t>
  </si>
  <si>
    <t>991831407125</t>
  </si>
  <si>
    <t>邓海军</t>
  </si>
  <si>
    <t>991831502113</t>
  </si>
  <si>
    <t>邓恒</t>
  </si>
  <si>
    <t>991831442038</t>
  </si>
  <si>
    <t>邓华泷</t>
  </si>
  <si>
    <t>991831502021</t>
  </si>
  <si>
    <t>邓惠玲</t>
  </si>
  <si>
    <t>991871614048</t>
  </si>
  <si>
    <t>邓慧</t>
  </si>
  <si>
    <t>991831605104</t>
  </si>
  <si>
    <t>邓敏</t>
  </si>
  <si>
    <t>991831302092</t>
  </si>
  <si>
    <t>邓清</t>
  </si>
  <si>
    <t>991831117144</t>
  </si>
  <si>
    <t>邓旭昌</t>
  </si>
  <si>
    <t>991831507053</t>
  </si>
  <si>
    <t>邓逸阳</t>
  </si>
  <si>
    <t>991831408037</t>
  </si>
  <si>
    <t>邓远</t>
  </si>
  <si>
    <t>991831507064</t>
  </si>
  <si>
    <t>邓紫祎</t>
  </si>
  <si>
    <t>991831502015</t>
  </si>
  <si>
    <t>刁彩凤</t>
  </si>
  <si>
    <t>991831508070</t>
  </si>
  <si>
    <t>刁成芮</t>
  </si>
  <si>
    <t>991831442025</t>
  </si>
  <si>
    <t>刁慧</t>
  </si>
  <si>
    <t>991831307030</t>
  </si>
  <si>
    <t>丁博</t>
  </si>
  <si>
    <t>991831204186</t>
  </si>
  <si>
    <t>丁大勇</t>
  </si>
  <si>
    <t>991821610060</t>
  </si>
  <si>
    <t>丁菲</t>
  </si>
  <si>
    <t>991861501164</t>
  </si>
  <si>
    <t>丁厚典</t>
  </si>
  <si>
    <t>991861512002</t>
  </si>
  <si>
    <t>丁慧宁</t>
  </si>
  <si>
    <t>991831307024</t>
  </si>
  <si>
    <t>丁佳明</t>
  </si>
  <si>
    <t>991831216057</t>
  </si>
  <si>
    <t>丁杰</t>
  </si>
  <si>
    <t>991841407014</t>
  </si>
  <si>
    <t>丁康</t>
  </si>
  <si>
    <t>991831606098</t>
  </si>
  <si>
    <t>丁廉明</t>
  </si>
  <si>
    <t>991831407095</t>
  </si>
  <si>
    <t>丁卢逸龙</t>
  </si>
  <si>
    <t>991871501220</t>
  </si>
  <si>
    <t>丁娜娜</t>
  </si>
  <si>
    <t>991861304045</t>
  </si>
  <si>
    <t>丁日鹏</t>
  </si>
  <si>
    <t>991831302061</t>
  </si>
  <si>
    <t>丁尚进</t>
  </si>
  <si>
    <t>991831216064</t>
  </si>
  <si>
    <t>丁书鹏</t>
  </si>
  <si>
    <t>991841306027</t>
  </si>
  <si>
    <t>丁爽</t>
  </si>
  <si>
    <t>991831502090</t>
  </si>
  <si>
    <t>丁婷伊</t>
  </si>
  <si>
    <t>991831605105</t>
  </si>
  <si>
    <t>丁伍朋</t>
  </si>
  <si>
    <t>991861117092</t>
  </si>
  <si>
    <t>丁翔宇</t>
  </si>
  <si>
    <t>991831303105</t>
  </si>
  <si>
    <t>丁雪粉</t>
  </si>
  <si>
    <t>991831301062</t>
  </si>
  <si>
    <t>丁艳锋</t>
  </si>
  <si>
    <t>991831508081</t>
  </si>
  <si>
    <t>丁宇</t>
  </si>
  <si>
    <t>991861117094</t>
  </si>
  <si>
    <t>丁元丽</t>
  </si>
  <si>
    <t>991831507070</t>
  </si>
  <si>
    <t>丁泽琳</t>
  </si>
  <si>
    <t>991831306181</t>
  </si>
  <si>
    <t>丁治琴</t>
  </si>
  <si>
    <t>工程造价183</t>
  </si>
  <si>
    <t>991871605055</t>
  </si>
  <si>
    <t>丁致远</t>
  </si>
  <si>
    <t>991841209040</t>
  </si>
  <si>
    <t>丁智伟</t>
  </si>
  <si>
    <t>991831306110</t>
  </si>
  <si>
    <t>董澳</t>
  </si>
  <si>
    <t>991861303016</t>
  </si>
  <si>
    <t>董彬典</t>
  </si>
  <si>
    <t>991821610052</t>
  </si>
  <si>
    <t>董潮</t>
  </si>
  <si>
    <t>991841203011</t>
  </si>
  <si>
    <t>董国功</t>
  </si>
  <si>
    <t>991831204176</t>
  </si>
  <si>
    <t>董贺凯</t>
  </si>
  <si>
    <t>环境工程182</t>
  </si>
  <si>
    <t>991831112065</t>
  </si>
  <si>
    <t>董虹伯</t>
  </si>
  <si>
    <t>991841117003</t>
  </si>
  <si>
    <t>董洪建</t>
  </si>
  <si>
    <t>991861110009</t>
  </si>
  <si>
    <t>董建亮</t>
  </si>
  <si>
    <t>991871501219</t>
  </si>
  <si>
    <t>董洁</t>
  </si>
  <si>
    <t>991861306042</t>
  </si>
  <si>
    <t>董梦琪</t>
  </si>
  <si>
    <t>991841117004</t>
  </si>
  <si>
    <t>董宁</t>
  </si>
  <si>
    <t>991831508093</t>
  </si>
  <si>
    <t>董晴晴</t>
  </si>
  <si>
    <t>991841119015</t>
  </si>
  <si>
    <t>董冉</t>
  </si>
  <si>
    <t>991821610055</t>
  </si>
  <si>
    <t>董瑞</t>
  </si>
  <si>
    <t>991831505116</t>
  </si>
  <si>
    <t>董森</t>
  </si>
  <si>
    <t>991841111002</t>
  </si>
  <si>
    <t>董书航</t>
  </si>
  <si>
    <t>991861508019</t>
  </si>
  <si>
    <t>董舒唱</t>
  </si>
  <si>
    <t>991831216089</t>
  </si>
  <si>
    <t>董硕</t>
  </si>
  <si>
    <t>991861213031</t>
  </si>
  <si>
    <t>董威</t>
  </si>
  <si>
    <t>991831112055</t>
  </si>
  <si>
    <t>董文锋</t>
  </si>
  <si>
    <t>991831306077</t>
  </si>
  <si>
    <t>董新宇</t>
  </si>
  <si>
    <t>991871505110</t>
  </si>
  <si>
    <t>董新雨</t>
  </si>
  <si>
    <t>991871304090</t>
  </si>
  <si>
    <t>董兴月</t>
  </si>
  <si>
    <t>991831308082</t>
  </si>
  <si>
    <t>董暄</t>
  </si>
  <si>
    <t>991841215002</t>
  </si>
  <si>
    <t>董伊凡</t>
  </si>
  <si>
    <t>991871614028</t>
  </si>
  <si>
    <t>董羽茜</t>
  </si>
  <si>
    <t>991871614041</t>
  </si>
  <si>
    <t>董雨生</t>
  </si>
  <si>
    <t>991841117005</t>
  </si>
  <si>
    <t>董志州</t>
  </si>
  <si>
    <t>991831407113</t>
  </si>
  <si>
    <t>窦诗雅</t>
  </si>
  <si>
    <t>991841605002</t>
  </si>
  <si>
    <t>窦文文</t>
  </si>
  <si>
    <t>991871301087</t>
  </si>
  <si>
    <t>窦宇</t>
  </si>
  <si>
    <t>991831606097</t>
  </si>
  <si>
    <t>杜斌</t>
  </si>
  <si>
    <t>991831407085</t>
  </si>
  <si>
    <t>杜晨</t>
  </si>
  <si>
    <t>991831407123</t>
  </si>
  <si>
    <t>杜红靖</t>
  </si>
  <si>
    <t>991841204009</t>
  </si>
  <si>
    <t>杜红伟</t>
  </si>
  <si>
    <t>991841506003</t>
  </si>
  <si>
    <t>杜汇文</t>
  </si>
  <si>
    <t>991841211003</t>
  </si>
  <si>
    <t>杜康睿</t>
  </si>
  <si>
    <t>991831303087</t>
  </si>
  <si>
    <t>杜坤婷</t>
  </si>
  <si>
    <t>991861204113</t>
  </si>
  <si>
    <t>杜李想</t>
  </si>
  <si>
    <t>991841216004</t>
  </si>
  <si>
    <t>杜明瑶</t>
  </si>
  <si>
    <t>991831606130</t>
  </si>
  <si>
    <t>杜楠</t>
  </si>
  <si>
    <t>991831301112</t>
  </si>
  <si>
    <t>杜普帅</t>
  </si>
  <si>
    <t>药品生产183</t>
  </si>
  <si>
    <t>991841117006</t>
  </si>
  <si>
    <t>杜乾生</t>
  </si>
  <si>
    <t>991841204010</t>
  </si>
  <si>
    <t>杜庆森</t>
  </si>
  <si>
    <t>991871501217</t>
  </si>
  <si>
    <t>杜秋云</t>
  </si>
  <si>
    <t>991841301022</t>
  </si>
  <si>
    <t>杜尚昂</t>
  </si>
  <si>
    <t>991841407016</t>
  </si>
  <si>
    <t>杜诗梦</t>
  </si>
  <si>
    <t>991871203125</t>
  </si>
  <si>
    <t>杜万亮</t>
  </si>
  <si>
    <t>991831119055</t>
  </si>
  <si>
    <t>杜伟</t>
  </si>
  <si>
    <t>991841407017</t>
  </si>
  <si>
    <t>杜文奥</t>
  </si>
  <si>
    <t>991841407018</t>
  </si>
  <si>
    <t>杜文震</t>
  </si>
  <si>
    <t>991831605082</t>
  </si>
  <si>
    <t>杜香君</t>
  </si>
  <si>
    <t>991841204011</t>
  </si>
  <si>
    <t>杜鑫凯</t>
  </si>
  <si>
    <t>991831504011</t>
  </si>
  <si>
    <t>杜艳丽</t>
  </si>
  <si>
    <t>991831303119</t>
  </si>
  <si>
    <t>杜燕</t>
  </si>
  <si>
    <t>991831442027</t>
  </si>
  <si>
    <t>杜跃</t>
  </si>
  <si>
    <t>网络技术181</t>
  </si>
  <si>
    <t>991841302001</t>
  </si>
  <si>
    <t>杜越</t>
  </si>
  <si>
    <t>991861611043</t>
  </si>
  <si>
    <t>杜紫涵</t>
  </si>
  <si>
    <t>991831507061</t>
  </si>
  <si>
    <t>杜紫薇</t>
  </si>
  <si>
    <t>991861303017</t>
  </si>
  <si>
    <t>端木汐雨</t>
  </si>
  <si>
    <t>991831408033</t>
  </si>
  <si>
    <t>段华成</t>
  </si>
  <si>
    <t>991831203151</t>
  </si>
  <si>
    <t>段慎慎</t>
  </si>
  <si>
    <t>991871501223</t>
  </si>
  <si>
    <t>段腾腾</t>
  </si>
  <si>
    <t>991871614033</t>
  </si>
  <si>
    <t>段祥宇</t>
  </si>
  <si>
    <t>光伏发电181</t>
  </si>
  <si>
    <t>991831309022</t>
  </si>
  <si>
    <t>段新明</t>
  </si>
  <si>
    <t>991841208004</t>
  </si>
  <si>
    <t>段赵龙</t>
  </si>
  <si>
    <t>991831407127</t>
  </si>
  <si>
    <t>恩波东作</t>
  </si>
  <si>
    <t>991821610038</t>
  </si>
  <si>
    <t>樊洁</t>
  </si>
  <si>
    <t>991841605003</t>
  </si>
  <si>
    <t>樊森</t>
  </si>
  <si>
    <t>991841215003</t>
  </si>
  <si>
    <t>樊威</t>
  </si>
  <si>
    <t>991871614017</t>
  </si>
  <si>
    <t>樊雅晴</t>
  </si>
  <si>
    <t>991831606120</t>
  </si>
  <si>
    <t>樊宇峥</t>
  </si>
  <si>
    <t>991831215079</t>
  </si>
  <si>
    <t>樊云龙</t>
  </si>
  <si>
    <t>991871208059</t>
  </si>
  <si>
    <t>范浩东</t>
  </si>
  <si>
    <t>991831119078</t>
  </si>
  <si>
    <t>范佳佳</t>
  </si>
  <si>
    <t>991831303083</t>
  </si>
  <si>
    <t>范金龙</t>
  </si>
  <si>
    <t>991831119072</t>
  </si>
  <si>
    <t>范静</t>
  </si>
  <si>
    <t>991831505101</t>
  </si>
  <si>
    <t>范俊玲</t>
  </si>
  <si>
    <t>991841111003</t>
  </si>
  <si>
    <t>范明恒</t>
  </si>
  <si>
    <t>991831508067</t>
  </si>
  <si>
    <t>范娜</t>
  </si>
  <si>
    <t>审计181</t>
  </si>
  <si>
    <t>991831509011</t>
  </si>
  <si>
    <t>范若男</t>
  </si>
  <si>
    <t>991831306158</t>
  </si>
  <si>
    <t>范西红</t>
  </si>
  <si>
    <t>991831112028</t>
  </si>
  <si>
    <t>范新颖</t>
  </si>
  <si>
    <t>991841215004</t>
  </si>
  <si>
    <t>方百浩</t>
  </si>
  <si>
    <t>991841215005</t>
  </si>
  <si>
    <t>方杰</t>
  </si>
  <si>
    <t>991871501218</t>
  </si>
  <si>
    <t>方娜</t>
  </si>
  <si>
    <t>991831306135</t>
  </si>
  <si>
    <t>方应刚</t>
  </si>
  <si>
    <t>网络技术182</t>
  </si>
  <si>
    <t>991831302040</t>
  </si>
  <si>
    <t>房伦杰</t>
  </si>
  <si>
    <t>991871301066</t>
  </si>
  <si>
    <t>房申</t>
  </si>
  <si>
    <t>991861304046</t>
  </si>
  <si>
    <t>房曦</t>
  </si>
  <si>
    <t>991831303034</t>
  </si>
  <si>
    <t>房雪姣</t>
  </si>
  <si>
    <t>991831606077</t>
  </si>
  <si>
    <t>冯道宁</t>
  </si>
  <si>
    <t>991831606080</t>
  </si>
  <si>
    <t>冯国安</t>
  </si>
  <si>
    <t>991821610020</t>
  </si>
  <si>
    <t>冯敬媛</t>
  </si>
  <si>
    <t>991841117007</t>
  </si>
  <si>
    <t>冯静</t>
  </si>
  <si>
    <t>991831215071</t>
  </si>
  <si>
    <t>冯均放</t>
  </si>
  <si>
    <t>991831501293</t>
  </si>
  <si>
    <t>冯明英</t>
  </si>
  <si>
    <t>991831213068</t>
  </si>
  <si>
    <t>冯庆辉</t>
  </si>
  <si>
    <t>991841204012</t>
  </si>
  <si>
    <t>冯彤</t>
  </si>
  <si>
    <t>991831303026</t>
  </si>
  <si>
    <t>冯伟</t>
  </si>
  <si>
    <t>991841203012</t>
  </si>
  <si>
    <t>冯文东</t>
  </si>
  <si>
    <t>991831606157</t>
  </si>
  <si>
    <t>冯小松</t>
  </si>
  <si>
    <t>991841304028</t>
  </si>
  <si>
    <t>冯新如</t>
  </si>
  <si>
    <t>991841204013</t>
  </si>
  <si>
    <t>冯兴越</t>
  </si>
  <si>
    <t>991831203159</t>
  </si>
  <si>
    <t>冯严昌</t>
  </si>
  <si>
    <t>991871501235</t>
  </si>
  <si>
    <t>冯艳</t>
  </si>
  <si>
    <t>991861119028</t>
  </si>
  <si>
    <t>冯宇龙</t>
  </si>
  <si>
    <t>991831442037</t>
  </si>
  <si>
    <t>冯玉</t>
  </si>
  <si>
    <t>991831505123</t>
  </si>
  <si>
    <t>冯媛</t>
  </si>
  <si>
    <t>991871111034</t>
  </si>
  <si>
    <t>冯远远</t>
  </si>
  <si>
    <t>991831506015</t>
  </si>
  <si>
    <t>冯振</t>
  </si>
  <si>
    <t>991831512010</t>
  </si>
  <si>
    <t>冯志鑫</t>
  </si>
  <si>
    <t>991831309012</t>
  </si>
  <si>
    <t>冯子豪</t>
  </si>
  <si>
    <t>计算机（新沂）181</t>
  </si>
  <si>
    <t>991861214015</t>
  </si>
  <si>
    <t>伏轩昊</t>
  </si>
  <si>
    <t>991831216101</t>
  </si>
  <si>
    <t>符辉</t>
  </si>
  <si>
    <t>991821611090</t>
  </si>
  <si>
    <t>付成扬</t>
  </si>
  <si>
    <t>991831442042</t>
  </si>
  <si>
    <t>付春晖</t>
  </si>
  <si>
    <t>991831215055</t>
  </si>
  <si>
    <t>付东坡</t>
  </si>
  <si>
    <t>991861505084</t>
  </si>
  <si>
    <t>付嘉欣</t>
  </si>
  <si>
    <t>991831304137</t>
  </si>
  <si>
    <t>付巾容</t>
  </si>
  <si>
    <t>991841302002</t>
  </si>
  <si>
    <t>付康</t>
  </si>
  <si>
    <t>991871504026</t>
  </si>
  <si>
    <t>付路遥</t>
  </si>
  <si>
    <t>991841203013</t>
  </si>
  <si>
    <t>付猛</t>
  </si>
  <si>
    <t>991831507058</t>
  </si>
  <si>
    <t>付梦柯</t>
  </si>
  <si>
    <t>991831509006</t>
  </si>
  <si>
    <t>付雨</t>
  </si>
  <si>
    <t>991871208052</t>
  </si>
  <si>
    <t>付毓儒</t>
  </si>
  <si>
    <t>991861304047</t>
  </si>
  <si>
    <t>付长芹</t>
  </si>
  <si>
    <t>991831117058</t>
  </si>
  <si>
    <t>甘淑慧</t>
  </si>
  <si>
    <t>991861204114</t>
  </si>
  <si>
    <t>皋超超</t>
  </si>
  <si>
    <t>991831203179</t>
  </si>
  <si>
    <t>高斌</t>
  </si>
  <si>
    <t>991841204014</t>
  </si>
  <si>
    <t>高超</t>
  </si>
  <si>
    <t>991871614019</t>
  </si>
  <si>
    <t>高传</t>
  </si>
  <si>
    <t>991861213033</t>
  </si>
  <si>
    <t>高德全</t>
  </si>
  <si>
    <t>991831407139</t>
  </si>
  <si>
    <t>高飞</t>
  </si>
  <si>
    <t>991831512013</t>
  </si>
  <si>
    <t>高峰</t>
  </si>
  <si>
    <t>991831606091</t>
  </si>
  <si>
    <t>991871308076</t>
  </si>
  <si>
    <t>高浩卿</t>
  </si>
  <si>
    <t>991831203181</t>
  </si>
  <si>
    <t>高欢</t>
  </si>
  <si>
    <t>991841215006</t>
  </si>
  <si>
    <t>高辉</t>
  </si>
  <si>
    <t>991831306096</t>
  </si>
  <si>
    <t>高慧君</t>
  </si>
  <si>
    <t>991871605050</t>
  </si>
  <si>
    <t>高吉</t>
  </si>
  <si>
    <t>991831117155</t>
  </si>
  <si>
    <t>高佳丽</t>
  </si>
  <si>
    <t>991841211004</t>
  </si>
  <si>
    <t>高洁</t>
  </si>
  <si>
    <t>991831208028</t>
  </si>
  <si>
    <t>高俊杰</t>
  </si>
  <si>
    <t>991841605004</t>
  </si>
  <si>
    <t>991841407019</t>
  </si>
  <si>
    <t>高立翔</t>
  </si>
  <si>
    <t>991831110018</t>
  </si>
  <si>
    <t>高曼曼</t>
  </si>
  <si>
    <t>991831507104</t>
  </si>
  <si>
    <t>高盼盼</t>
  </si>
  <si>
    <t>991831605031</t>
  </si>
  <si>
    <t>高琪</t>
  </si>
  <si>
    <t>991831216090</t>
  </si>
  <si>
    <t>高钦</t>
  </si>
  <si>
    <t>991831119060</t>
  </si>
  <si>
    <t>高沙沙</t>
  </si>
  <si>
    <t>991861508020</t>
  </si>
  <si>
    <t>高帅</t>
  </si>
  <si>
    <t>991841203014</t>
  </si>
  <si>
    <t>高伟宁</t>
  </si>
  <si>
    <t>991861204115</t>
  </si>
  <si>
    <t>高文章</t>
  </si>
  <si>
    <t>991831203184</t>
  </si>
  <si>
    <t>高先慧</t>
  </si>
  <si>
    <t>991871408012</t>
  </si>
  <si>
    <t>高宪启</t>
  </si>
  <si>
    <t>991871614031</t>
  </si>
  <si>
    <t>高孝楠</t>
  </si>
  <si>
    <t>991841117008</t>
  </si>
  <si>
    <t>高雪</t>
  </si>
  <si>
    <t>991871301095</t>
  </si>
  <si>
    <t>高杨</t>
  </si>
  <si>
    <t>991831215040</t>
  </si>
  <si>
    <t>高溢贤</t>
  </si>
  <si>
    <t>991821610022</t>
  </si>
  <si>
    <t>高远生</t>
  </si>
  <si>
    <t>991841508002</t>
  </si>
  <si>
    <t>高振雪</t>
  </si>
  <si>
    <t>991831216053</t>
  </si>
  <si>
    <t>高正阳</t>
  </si>
  <si>
    <t>991831508143</t>
  </si>
  <si>
    <t>高子璇</t>
  </si>
  <si>
    <t>991831204157</t>
  </si>
  <si>
    <t>郜正扬</t>
  </si>
  <si>
    <t>991841507010</t>
  </si>
  <si>
    <t>戈飞龙</t>
  </si>
  <si>
    <t>991871111047</t>
  </si>
  <si>
    <t>戈浩</t>
  </si>
  <si>
    <t>991841113001</t>
  </si>
  <si>
    <t>戈锐</t>
  </si>
  <si>
    <t>991831510111</t>
  </si>
  <si>
    <t>格桑卓嘎</t>
  </si>
  <si>
    <t>991831407141</t>
  </si>
  <si>
    <t>葛朝阳</t>
  </si>
  <si>
    <t>991871301089</t>
  </si>
  <si>
    <t>葛凡</t>
  </si>
  <si>
    <t>991831407066</t>
  </si>
  <si>
    <t>葛铭涛</t>
  </si>
  <si>
    <t>991831303093</t>
  </si>
  <si>
    <t>葛天宇</t>
  </si>
  <si>
    <t>991831442008</t>
  </si>
  <si>
    <t>葛万成</t>
  </si>
  <si>
    <t>991821611106</t>
  </si>
  <si>
    <t>葛新琳</t>
  </si>
  <si>
    <t>991861606057</t>
  </si>
  <si>
    <t>葛余</t>
  </si>
  <si>
    <t>991871304082</t>
  </si>
  <si>
    <t>耿电龙</t>
  </si>
  <si>
    <t>991861214016</t>
  </si>
  <si>
    <t>耿俊爽</t>
  </si>
  <si>
    <t>991831112034</t>
  </si>
  <si>
    <t>耿晟辉</t>
  </si>
  <si>
    <t>991831208014</t>
  </si>
  <si>
    <t>耿志凯</t>
  </si>
  <si>
    <t>991831304164</t>
  </si>
  <si>
    <t>弓浩</t>
  </si>
  <si>
    <t>991871501254</t>
  </si>
  <si>
    <t>龚辰辰</t>
  </si>
  <si>
    <t>991821610043</t>
  </si>
  <si>
    <t>龚冠宇</t>
  </si>
  <si>
    <t>991841204015</t>
  </si>
  <si>
    <t>龚浩然</t>
  </si>
  <si>
    <t>991831302026</t>
  </si>
  <si>
    <t>龚克</t>
  </si>
  <si>
    <t>991871304074</t>
  </si>
  <si>
    <t>龚靓园</t>
  </si>
  <si>
    <t>991831306097</t>
  </si>
  <si>
    <t>龚帅频</t>
  </si>
  <si>
    <t>991831211014</t>
  </si>
  <si>
    <t>龚兴</t>
  </si>
  <si>
    <t>991861508021</t>
  </si>
  <si>
    <t>龚秀之</t>
  </si>
  <si>
    <t>991831203160</t>
  </si>
  <si>
    <t>龚一樊</t>
  </si>
  <si>
    <t>991861204117</t>
  </si>
  <si>
    <t>龚玉龙</t>
  </si>
  <si>
    <t>991831119070</t>
  </si>
  <si>
    <t>龚圆元</t>
  </si>
  <si>
    <t>991831117132</t>
  </si>
  <si>
    <t>巩跃</t>
  </si>
  <si>
    <t>991841406002</t>
  </si>
  <si>
    <t>巩志行</t>
  </si>
  <si>
    <t>991831501277</t>
  </si>
  <si>
    <t>苟彬彩</t>
  </si>
  <si>
    <t>991831407126</t>
  </si>
  <si>
    <t>苟家龙</t>
  </si>
  <si>
    <t>991861117095</t>
  </si>
  <si>
    <t>顾芳妹</t>
  </si>
  <si>
    <t>991831215036</t>
  </si>
  <si>
    <t>顾行</t>
  </si>
  <si>
    <t>991831307009</t>
  </si>
  <si>
    <t>顾家宇</t>
  </si>
  <si>
    <t>991861303018</t>
  </si>
  <si>
    <t>顾杰</t>
  </si>
  <si>
    <t>991841407020</t>
  </si>
  <si>
    <t>顾金涛</t>
  </si>
  <si>
    <t>991831442001</t>
  </si>
  <si>
    <t>顾鹏</t>
  </si>
  <si>
    <t>991861117096</t>
  </si>
  <si>
    <t>顾双雁</t>
  </si>
  <si>
    <t>991831442032</t>
  </si>
  <si>
    <t>顾万能</t>
  </si>
  <si>
    <t>991821611062</t>
  </si>
  <si>
    <t>顾向雨</t>
  </si>
  <si>
    <t>991841611027</t>
  </si>
  <si>
    <t>顾昱</t>
  </si>
  <si>
    <t>991841509001</t>
  </si>
  <si>
    <t>顾云龙</t>
  </si>
  <si>
    <t>991821611096</t>
  </si>
  <si>
    <t>顾忠浩</t>
  </si>
  <si>
    <t>991831303129</t>
  </si>
  <si>
    <t>关丽娜</t>
  </si>
  <si>
    <t>991831112038</t>
  </si>
  <si>
    <t>关帅戈</t>
  </si>
  <si>
    <t>991831303081</t>
  </si>
  <si>
    <t>关文龙</t>
  </si>
  <si>
    <t>991831407146</t>
  </si>
  <si>
    <t>关羽</t>
  </si>
  <si>
    <t>991831112010</t>
  </si>
  <si>
    <t>管昌慧</t>
  </si>
  <si>
    <t>991831306081</t>
  </si>
  <si>
    <t>管延大</t>
  </si>
  <si>
    <t>991831605074</t>
  </si>
  <si>
    <t>管昭</t>
  </si>
  <si>
    <t>991831507077</t>
  </si>
  <si>
    <t>桂青</t>
  </si>
  <si>
    <t>991831407061</t>
  </si>
  <si>
    <t>桂仁义</t>
  </si>
  <si>
    <t>991831215062</t>
  </si>
  <si>
    <t>郭朝波</t>
  </si>
  <si>
    <t>991831510099</t>
  </si>
  <si>
    <t>郭丁</t>
  </si>
  <si>
    <t>991831506038</t>
  </si>
  <si>
    <t>郭栋玮</t>
  </si>
  <si>
    <t>991831508059</t>
  </si>
  <si>
    <t>郭芳</t>
  </si>
  <si>
    <t>991831117148</t>
  </si>
  <si>
    <t>郭浩男</t>
  </si>
  <si>
    <t>991861308030</t>
  </si>
  <si>
    <t>郭恒权</t>
  </si>
  <si>
    <t>991871301097</t>
  </si>
  <si>
    <t>郭继超</t>
  </si>
  <si>
    <t>991831501258</t>
  </si>
  <si>
    <t>郭佳芬</t>
  </si>
  <si>
    <t>991831304168</t>
  </si>
  <si>
    <t>郭家豪</t>
  </si>
  <si>
    <t>991831215064</t>
  </si>
  <si>
    <t>郭建辉</t>
  </si>
  <si>
    <t>991831216128</t>
  </si>
  <si>
    <t>郭将</t>
  </si>
  <si>
    <t>991841204016</t>
  </si>
  <si>
    <t>郭俊杰</t>
  </si>
  <si>
    <t>991831606103</t>
  </si>
  <si>
    <t>郭俊英</t>
  </si>
  <si>
    <t>991831508140</t>
  </si>
  <si>
    <t>郭梦琳</t>
  </si>
  <si>
    <t>991831510100</t>
  </si>
  <si>
    <t>郭梦谣</t>
  </si>
  <si>
    <t>991831308089</t>
  </si>
  <si>
    <t>郭敏</t>
  </si>
  <si>
    <t>991831407086</t>
  </si>
  <si>
    <t>郭前锋</t>
  </si>
  <si>
    <t>991841507011</t>
  </si>
  <si>
    <t>郭庆</t>
  </si>
  <si>
    <t>991831304180</t>
  </si>
  <si>
    <t>郭森豪</t>
  </si>
  <si>
    <t>991841301023</t>
  </si>
  <si>
    <t>郭绍航</t>
  </si>
  <si>
    <t>991841208005</t>
  </si>
  <si>
    <t>郭帅</t>
  </si>
  <si>
    <t>991831112057</t>
  </si>
  <si>
    <t>郭顺利</t>
  </si>
  <si>
    <t>991831508136</t>
  </si>
  <si>
    <t>郭婷</t>
  </si>
  <si>
    <t>991831216126</t>
  </si>
  <si>
    <t>郭卫昇</t>
  </si>
  <si>
    <t>991831303057</t>
  </si>
  <si>
    <t>郭喜荣</t>
  </si>
  <si>
    <t>991831119057</t>
  </si>
  <si>
    <t>郭小俊</t>
  </si>
  <si>
    <t>991831303152</t>
  </si>
  <si>
    <t>郭晓燕</t>
  </si>
  <si>
    <t>991831506036</t>
  </si>
  <si>
    <t>郭星辰</t>
  </si>
  <si>
    <t>991841117010</t>
  </si>
  <si>
    <t>郭彦汝</t>
  </si>
  <si>
    <t>991831204180</t>
  </si>
  <si>
    <t>郭艳阳</t>
  </si>
  <si>
    <t>991831309005</t>
  </si>
  <si>
    <t>郭宴铭</t>
  </si>
  <si>
    <t>991831307005</t>
  </si>
  <si>
    <t>郭依佳</t>
  </si>
  <si>
    <t>991831301115</t>
  </si>
  <si>
    <t>郭诣洲</t>
  </si>
  <si>
    <t>991841507012</t>
  </si>
  <si>
    <t>郭园园</t>
  </si>
  <si>
    <t>991871614036</t>
  </si>
  <si>
    <t>郭允恒</t>
  </si>
  <si>
    <t>991841215007</t>
  </si>
  <si>
    <t>郭志立</t>
  </si>
  <si>
    <t>1631605141</t>
  </si>
  <si>
    <t>郭志鑫</t>
  </si>
  <si>
    <t>991871203143</t>
  </si>
  <si>
    <t>韩彪</t>
  </si>
  <si>
    <t>991831301122</t>
  </si>
  <si>
    <t>韩晨阳</t>
  </si>
  <si>
    <t>991841216005</t>
  </si>
  <si>
    <t>韩丁善</t>
  </si>
  <si>
    <t>991831204197</t>
  </si>
  <si>
    <t>韩方宁</t>
  </si>
  <si>
    <t>991861508023</t>
  </si>
  <si>
    <t>韩寒</t>
  </si>
  <si>
    <t>991871301090</t>
  </si>
  <si>
    <t>韩洪洋</t>
  </si>
  <si>
    <t>991831507046</t>
  </si>
  <si>
    <t>韩辉</t>
  </si>
  <si>
    <t>991871304079</t>
  </si>
  <si>
    <t>韩嘉伟</t>
  </si>
  <si>
    <t>991841301024</t>
  </si>
  <si>
    <t>韩凯</t>
  </si>
  <si>
    <t>991831113005</t>
  </si>
  <si>
    <t>韩良宇</t>
  </si>
  <si>
    <t>991831306126</t>
  </si>
  <si>
    <t>韩露</t>
  </si>
  <si>
    <t>991841117011</t>
  </si>
  <si>
    <t>韩明欣</t>
  </si>
  <si>
    <t>991861204118</t>
  </si>
  <si>
    <t>韩鸣</t>
  </si>
  <si>
    <t>991841215008</t>
  </si>
  <si>
    <t>韩沛宁</t>
  </si>
  <si>
    <t>991831407119</t>
  </si>
  <si>
    <t>韩仁俊</t>
  </si>
  <si>
    <t>991861305002</t>
  </si>
  <si>
    <t>韩瑞</t>
  </si>
  <si>
    <t>991831215076</t>
  </si>
  <si>
    <t>韩少伟</t>
  </si>
  <si>
    <t>991861303019</t>
  </si>
  <si>
    <t>韩思宇</t>
  </si>
  <si>
    <t>991831309009</t>
  </si>
  <si>
    <t>韩廷伟</t>
  </si>
  <si>
    <t>991831508089</t>
  </si>
  <si>
    <t>韩肖莎</t>
  </si>
  <si>
    <t>991831307015</t>
  </si>
  <si>
    <t>韩笑</t>
  </si>
  <si>
    <t>991861213034</t>
  </si>
  <si>
    <t>韩洋</t>
  </si>
  <si>
    <t>991841213024</t>
  </si>
  <si>
    <t>韩迎年</t>
  </si>
  <si>
    <t>991841502003</t>
  </si>
  <si>
    <t>韩震</t>
  </si>
  <si>
    <t>991841203015</t>
  </si>
  <si>
    <t>韩志鹏</t>
  </si>
  <si>
    <t>991871614025</t>
  </si>
  <si>
    <t>杭晨</t>
  </si>
  <si>
    <t>991831142025</t>
  </si>
  <si>
    <t>杭钰</t>
  </si>
  <si>
    <t>991821610031</t>
  </si>
  <si>
    <t>郝朝雪</t>
  </si>
  <si>
    <t>991861508024</t>
  </si>
  <si>
    <t>郝健秋</t>
  </si>
  <si>
    <t>991871111022</t>
  </si>
  <si>
    <t>郝进</t>
  </si>
  <si>
    <t>991831142013</t>
  </si>
  <si>
    <t>郝兢兢</t>
  </si>
  <si>
    <t>991831306107</t>
  </si>
  <si>
    <t>郝俊强</t>
  </si>
  <si>
    <t>991831303023</t>
  </si>
  <si>
    <t>郝曼玉</t>
  </si>
  <si>
    <t>991831501292</t>
  </si>
  <si>
    <t>郝颖</t>
  </si>
  <si>
    <t>991831508146</t>
  </si>
  <si>
    <t>郝钰沛</t>
  </si>
  <si>
    <t>991841306028</t>
  </si>
  <si>
    <t>郝园媛</t>
  </si>
  <si>
    <t>991831110048</t>
  </si>
  <si>
    <t>郝珍珍</t>
  </si>
  <si>
    <t>991831203158</t>
  </si>
  <si>
    <t>何彬</t>
  </si>
  <si>
    <t>991831509009</t>
  </si>
  <si>
    <t>何畅</t>
  </si>
  <si>
    <t>991831501300</t>
  </si>
  <si>
    <t>何发琴</t>
  </si>
  <si>
    <t>991861117097</t>
  </si>
  <si>
    <t>何洪俊</t>
  </si>
  <si>
    <t>991871208062</t>
  </si>
  <si>
    <t>何加伟</t>
  </si>
  <si>
    <t>991831306125</t>
  </si>
  <si>
    <t>何佳</t>
  </si>
  <si>
    <t>991831301126</t>
  </si>
  <si>
    <t>何江珍</t>
  </si>
  <si>
    <t>991831606138</t>
  </si>
  <si>
    <t>何俊霖</t>
  </si>
  <si>
    <t>建筑装饰181</t>
  </si>
  <si>
    <t>991831614061</t>
  </si>
  <si>
    <t>何克</t>
  </si>
  <si>
    <t>991831407103</t>
  </si>
  <si>
    <t>何凌含</t>
  </si>
  <si>
    <t>991831502031</t>
  </si>
  <si>
    <t>何罗乐</t>
  </si>
  <si>
    <t>991831508155</t>
  </si>
  <si>
    <t>何明炫</t>
  </si>
  <si>
    <t>991831442005</t>
  </si>
  <si>
    <t>何沛锦</t>
  </si>
  <si>
    <t>991831303071</t>
  </si>
  <si>
    <t>何朋飞</t>
  </si>
  <si>
    <t>991861303020</t>
  </si>
  <si>
    <t>何淑雯</t>
  </si>
  <si>
    <t>991871203104</t>
  </si>
  <si>
    <t>何文涛</t>
  </si>
  <si>
    <t>991861117098</t>
  </si>
  <si>
    <t>何习武</t>
  </si>
  <si>
    <t>991871301065</t>
  </si>
  <si>
    <t>何先威</t>
  </si>
  <si>
    <t>991831508119</t>
  </si>
  <si>
    <t>何英</t>
  </si>
  <si>
    <t>991831501288</t>
  </si>
  <si>
    <t>何颖慧</t>
  </si>
  <si>
    <t>991831606164</t>
  </si>
  <si>
    <t>何永仁</t>
  </si>
  <si>
    <t>991831507092</t>
  </si>
  <si>
    <t>何玉雪</t>
  </si>
  <si>
    <t>991871111045</t>
  </si>
  <si>
    <t>何云龙</t>
  </si>
  <si>
    <t>991831208024</t>
  </si>
  <si>
    <t>何正</t>
  </si>
  <si>
    <t>991831211013</t>
  </si>
  <si>
    <t>何宗泽</t>
  </si>
  <si>
    <t>991871203116</t>
  </si>
  <si>
    <t>贺旭东</t>
  </si>
  <si>
    <t>991831306164</t>
  </si>
  <si>
    <t>贺旭龙</t>
  </si>
  <si>
    <t>991861501165</t>
  </si>
  <si>
    <t>贺璇</t>
  </si>
  <si>
    <t>991841215009</t>
  </si>
  <si>
    <t>衡浩</t>
  </si>
  <si>
    <t>991871208039</t>
  </si>
  <si>
    <t>衡佳硕</t>
  </si>
  <si>
    <t>991831304143</t>
  </si>
  <si>
    <t>洪贵龙</t>
  </si>
  <si>
    <t>991831606102</t>
  </si>
  <si>
    <t>洪涛</t>
  </si>
  <si>
    <t>991831208021</t>
  </si>
  <si>
    <t>洪天伟</t>
  </si>
  <si>
    <t>991831113013</t>
  </si>
  <si>
    <t>洪智</t>
  </si>
  <si>
    <t>991831502058</t>
  </si>
  <si>
    <t>侯兰</t>
  </si>
  <si>
    <t>991861303021</t>
  </si>
  <si>
    <t>侯若晴</t>
  </si>
  <si>
    <t>991871111025</t>
  </si>
  <si>
    <t>侯威</t>
  </si>
  <si>
    <t>991831301119</t>
  </si>
  <si>
    <t>侯旭</t>
  </si>
  <si>
    <t>991831303039</t>
  </si>
  <si>
    <t>侯永盛</t>
  </si>
  <si>
    <t>991831510103</t>
  </si>
  <si>
    <t>候雪艳</t>
  </si>
  <si>
    <t>991831507083</t>
  </si>
  <si>
    <t>胡彪</t>
  </si>
  <si>
    <t>991831306176</t>
  </si>
  <si>
    <t>胡秉飞</t>
  </si>
  <si>
    <t>991831142004</t>
  </si>
  <si>
    <t>胡宸</t>
  </si>
  <si>
    <t>991861606059</t>
  </si>
  <si>
    <t>胡闯</t>
  </si>
  <si>
    <t>991831303148</t>
  </si>
  <si>
    <t>胡广榆</t>
  </si>
  <si>
    <t>991831304110</t>
  </si>
  <si>
    <t>胡汉旭</t>
  </si>
  <si>
    <t>991831307026</t>
  </si>
  <si>
    <t>胡红梅</t>
  </si>
  <si>
    <t>991871208038</t>
  </si>
  <si>
    <t>胡宏壮</t>
  </si>
  <si>
    <t>991831606073</t>
  </si>
  <si>
    <t>胡嘉辉</t>
  </si>
  <si>
    <t>991871208034</t>
  </si>
  <si>
    <t>胡嘉园</t>
  </si>
  <si>
    <t>991871208041</t>
  </si>
  <si>
    <t>胡金龙</t>
  </si>
  <si>
    <t>991871501210</t>
  </si>
  <si>
    <t>胡珂</t>
  </si>
  <si>
    <t>991861508025</t>
  </si>
  <si>
    <t>胡蕾</t>
  </si>
  <si>
    <t>991871605047</t>
  </si>
  <si>
    <t>胡录</t>
  </si>
  <si>
    <t>991841502004</t>
  </si>
  <si>
    <t>胡梦茹</t>
  </si>
  <si>
    <t>991871505109</t>
  </si>
  <si>
    <t>胡鹏展</t>
  </si>
  <si>
    <t>991841606035</t>
  </si>
  <si>
    <t>胡强</t>
  </si>
  <si>
    <t>991831502086</t>
  </si>
  <si>
    <t>胡青青</t>
  </si>
  <si>
    <t>991831213103</t>
  </si>
  <si>
    <t>胡荣峰</t>
  </si>
  <si>
    <t>991871111039</t>
  </si>
  <si>
    <t>胡世广</t>
  </si>
  <si>
    <t>991841204017</t>
  </si>
  <si>
    <t>胡世顺</t>
  </si>
  <si>
    <t>991831508124</t>
  </si>
  <si>
    <t>胡婷</t>
  </si>
  <si>
    <t>991831112066</t>
  </si>
  <si>
    <t>胡武全</t>
  </si>
  <si>
    <t>991831508139</t>
  </si>
  <si>
    <t>胡小兰</t>
  </si>
  <si>
    <t>991831407121</t>
  </si>
  <si>
    <t>胡笑笑</t>
  </si>
  <si>
    <t>991841611028</t>
  </si>
  <si>
    <t>胡雪纯</t>
  </si>
  <si>
    <t>991861303022</t>
  </si>
  <si>
    <t>胡雪晶</t>
  </si>
  <si>
    <t>991831216066</t>
  </si>
  <si>
    <t>胡彦豪</t>
  </si>
  <si>
    <t>991831508112</t>
  </si>
  <si>
    <t>胡阳</t>
  </si>
  <si>
    <t>991841401004</t>
  </si>
  <si>
    <t>胡耀祖</t>
  </si>
  <si>
    <t>991871614037</t>
  </si>
  <si>
    <t>胡寅生</t>
  </si>
  <si>
    <t>991831306154</t>
  </si>
  <si>
    <t>胡永文</t>
  </si>
  <si>
    <t>991831507112</t>
  </si>
  <si>
    <t>胡雨</t>
  </si>
  <si>
    <t>991831117146</t>
  </si>
  <si>
    <t>胡毓麟</t>
  </si>
  <si>
    <t>991831605115</t>
  </si>
  <si>
    <t>胡玥</t>
  </si>
  <si>
    <t>991861303023</t>
  </si>
  <si>
    <t>胡云博</t>
  </si>
  <si>
    <t>991831502056</t>
  </si>
  <si>
    <t>胡泽红</t>
  </si>
  <si>
    <t>991861204119</t>
  </si>
  <si>
    <t>胡长达</t>
  </si>
  <si>
    <t>991841204018</t>
  </si>
  <si>
    <t>胡兆进</t>
  </si>
  <si>
    <t>991861204120</t>
  </si>
  <si>
    <t>胡智和</t>
  </si>
  <si>
    <t>991861203059</t>
  </si>
  <si>
    <t>胡智舜</t>
  </si>
  <si>
    <t>991831303042</t>
  </si>
  <si>
    <t>胡子豪</t>
  </si>
  <si>
    <t>991831606129</t>
  </si>
  <si>
    <t>胡紫薇</t>
  </si>
  <si>
    <t>991841117012</t>
  </si>
  <si>
    <t>扈佳慧</t>
  </si>
  <si>
    <t>991871605038</t>
  </si>
  <si>
    <t>花道文</t>
  </si>
  <si>
    <t>991861505086</t>
  </si>
  <si>
    <t>华雨鑫</t>
  </si>
  <si>
    <t>991871203110</t>
  </si>
  <si>
    <t>华志坚</t>
  </si>
  <si>
    <t>991861303024</t>
  </si>
  <si>
    <t>化琦</t>
  </si>
  <si>
    <t>991861119031</t>
  </si>
  <si>
    <t>宦佳邑</t>
  </si>
  <si>
    <t>991831208027</t>
  </si>
  <si>
    <t>皇甫志凯</t>
  </si>
  <si>
    <t>991831506017</t>
  </si>
  <si>
    <t>皇书娟</t>
  </si>
  <si>
    <t>991831119059</t>
  </si>
  <si>
    <t>黄昌琴</t>
  </si>
  <si>
    <t>991831216075</t>
  </si>
  <si>
    <t>黄超南</t>
  </si>
  <si>
    <t>991831614005</t>
  </si>
  <si>
    <t>黄丹萍</t>
  </si>
  <si>
    <t>991841506004</t>
  </si>
  <si>
    <t>黄光明</t>
  </si>
  <si>
    <t>991831304123</t>
  </si>
  <si>
    <t>黄果</t>
  </si>
  <si>
    <t>991831303121</t>
  </si>
  <si>
    <t>黄红宝</t>
  </si>
  <si>
    <t>991831442033</t>
  </si>
  <si>
    <t>黄健</t>
  </si>
  <si>
    <t>991831407080</t>
  </si>
  <si>
    <t>黄界文</t>
  </si>
  <si>
    <t>991831502047</t>
  </si>
  <si>
    <t>黄莉</t>
  </si>
  <si>
    <t>991821611070</t>
  </si>
  <si>
    <t>黄路</t>
  </si>
  <si>
    <t>991831406012</t>
  </si>
  <si>
    <t>黄罗凯旋</t>
  </si>
  <si>
    <t>991831509019</t>
  </si>
  <si>
    <t>黄蒙蒙</t>
  </si>
  <si>
    <t>991831302078</t>
  </si>
  <si>
    <t>黄启杏</t>
  </si>
  <si>
    <t>991871301096</t>
  </si>
  <si>
    <t>黄清峰</t>
  </si>
  <si>
    <t>991841507013</t>
  </si>
  <si>
    <t>黄蕊</t>
  </si>
  <si>
    <t>991831209088</t>
  </si>
  <si>
    <t>黄锐强</t>
  </si>
  <si>
    <t>991841605006</t>
  </si>
  <si>
    <t>黄尚洁</t>
  </si>
  <si>
    <t>991831213106</t>
  </si>
  <si>
    <t>黄胜胜</t>
  </si>
  <si>
    <t>991831605094</t>
  </si>
  <si>
    <t>黄舒雨</t>
  </si>
  <si>
    <t>991871203141</t>
  </si>
  <si>
    <t>黄树赞</t>
  </si>
  <si>
    <t>991831510108</t>
  </si>
  <si>
    <t>黄婷</t>
  </si>
  <si>
    <t>991831501287</t>
  </si>
  <si>
    <t>黄团云</t>
  </si>
  <si>
    <t>991831216102</t>
  </si>
  <si>
    <t>黄维毅</t>
  </si>
  <si>
    <t>991831302033</t>
  </si>
  <si>
    <t>黄骁</t>
  </si>
  <si>
    <t>991831508094</t>
  </si>
  <si>
    <t>黄小许</t>
  </si>
  <si>
    <t>991841407021</t>
  </si>
  <si>
    <t>黄晓艳</t>
  </si>
  <si>
    <t>991831117141</t>
  </si>
  <si>
    <t>黄欣欣</t>
  </si>
  <si>
    <t>991831117057</t>
  </si>
  <si>
    <t>黄星月</t>
  </si>
  <si>
    <t>991831302074</t>
  </si>
  <si>
    <t>黄艳艳</t>
  </si>
  <si>
    <t>991831501276</t>
  </si>
  <si>
    <t>黄奕</t>
  </si>
  <si>
    <t>991841204019</t>
  </si>
  <si>
    <t>黄振坤</t>
  </si>
  <si>
    <t>991831408035</t>
  </si>
  <si>
    <t>黄子豪</t>
  </si>
  <si>
    <t>991861204121</t>
  </si>
  <si>
    <t>惠震宇</t>
  </si>
  <si>
    <t>991841204020</t>
  </si>
  <si>
    <t>霍海防</t>
  </si>
  <si>
    <t>991831303045</t>
  </si>
  <si>
    <t>霍梦成</t>
  </si>
  <si>
    <t>991831304162</t>
  </si>
  <si>
    <t>霍世杰</t>
  </si>
  <si>
    <t>991861306051</t>
  </si>
  <si>
    <t>霍素婷</t>
  </si>
  <si>
    <t>991861203060</t>
  </si>
  <si>
    <t>霍翔宇</t>
  </si>
  <si>
    <t>991861512003</t>
  </si>
  <si>
    <t>霍颖</t>
  </si>
  <si>
    <t>991871505111</t>
  </si>
  <si>
    <t>霍中旭</t>
  </si>
  <si>
    <t>991831112037</t>
  </si>
  <si>
    <t>姬乐乐</t>
  </si>
  <si>
    <t>991861117099</t>
  </si>
  <si>
    <t>姬巧巧</t>
  </si>
  <si>
    <t>991831215075</t>
  </si>
  <si>
    <t>姬文君</t>
  </si>
  <si>
    <t>991831614067</t>
  </si>
  <si>
    <t>姬子东</t>
  </si>
  <si>
    <t>991831303043</t>
  </si>
  <si>
    <t>嵇成章</t>
  </si>
  <si>
    <t>991871301064</t>
  </si>
  <si>
    <t>吉航</t>
  </si>
  <si>
    <t>991831442031</t>
  </si>
  <si>
    <t>吉梦波</t>
  </si>
  <si>
    <t>991831502122</t>
  </si>
  <si>
    <t>吉坡阿沙木</t>
  </si>
  <si>
    <t>991861303025</t>
  </si>
  <si>
    <t>吉玉蝶</t>
  </si>
  <si>
    <t>991831507063</t>
  </si>
  <si>
    <t>纪明珊</t>
  </si>
  <si>
    <t>991831306153</t>
  </si>
  <si>
    <t>纪绍冲</t>
  </si>
  <si>
    <t>991841406003</t>
  </si>
  <si>
    <t>季昌磊</t>
  </si>
  <si>
    <t>991871408029</t>
  </si>
  <si>
    <t>季宇翔</t>
  </si>
  <si>
    <t>991831213092</t>
  </si>
  <si>
    <t>贾飞祥</t>
  </si>
  <si>
    <t>991831505137</t>
  </si>
  <si>
    <t>贾慧颖</t>
  </si>
  <si>
    <t>991871308055</t>
  </si>
  <si>
    <t>贾进峰</t>
  </si>
  <si>
    <t>991821611075</t>
  </si>
  <si>
    <t>贾晶雯</t>
  </si>
  <si>
    <t>991831204211</t>
  </si>
  <si>
    <t>贾李明</t>
  </si>
  <si>
    <t>991831307018</t>
  </si>
  <si>
    <t>贾蒙蒙</t>
  </si>
  <si>
    <t>991841407022</t>
  </si>
  <si>
    <t>贾书胜</t>
  </si>
  <si>
    <t>991871304076</t>
  </si>
  <si>
    <t>贾新雨</t>
  </si>
  <si>
    <t>991831203149</t>
  </si>
  <si>
    <t>贾耀</t>
  </si>
  <si>
    <t>991861204122</t>
  </si>
  <si>
    <t>贾永庆</t>
  </si>
  <si>
    <t>991831614059</t>
  </si>
  <si>
    <t>贾羽</t>
  </si>
  <si>
    <t>991831506021</t>
  </si>
  <si>
    <t>贾朕</t>
  </si>
  <si>
    <t>991831112026</t>
  </si>
  <si>
    <t>贾志敏</t>
  </si>
  <si>
    <t>991831208080</t>
  </si>
  <si>
    <t>坚会鑫</t>
  </si>
  <si>
    <t>991831302062</t>
  </si>
  <si>
    <t>简余青</t>
  </si>
  <si>
    <t>991831605088</t>
  </si>
  <si>
    <t>简云浩</t>
  </si>
  <si>
    <t>991831306131</t>
  </si>
  <si>
    <t>江帆</t>
  </si>
  <si>
    <t>991831442019</t>
  </si>
  <si>
    <t>江雷</t>
  </si>
  <si>
    <t>991831304128</t>
  </si>
  <si>
    <t>江娜</t>
  </si>
  <si>
    <t>991831606122</t>
  </si>
  <si>
    <t>江勤彪</t>
  </si>
  <si>
    <t>991871208032</t>
  </si>
  <si>
    <t>江伟男</t>
  </si>
  <si>
    <t>991831306149</t>
  </si>
  <si>
    <t>姜飞</t>
  </si>
  <si>
    <t>991831216074</t>
  </si>
  <si>
    <t>姜涵森</t>
  </si>
  <si>
    <t>991871605065</t>
  </si>
  <si>
    <t>姜昊天</t>
  </si>
  <si>
    <t>991831505135</t>
  </si>
  <si>
    <t>姜佳棋</t>
  </si>
  <si>
    <t>991831303021</t>
  </si>
  <si>
    <t>姜嘉伟</t>
  </si>
  <si>
    <t>991831216122</t>
  </si>
  <si>
    <t>姜江都</t>
  </si>
  <si>
    <t>991831303040</t>
  </si>
  <si>
    <t>姜田田</t>
  </si>
  <si>
    <t>991861308033</t>
  </si>
  <si>
    <t>姜宇</t>
  </si>
  <si>
    <t>991831605075</t>
  </si>
  <si>
    <t>姜雨洁</t>
  </si>
  <si>
    <t>991831203152</t>
  </si>
  <si>
    <t>姜云龙</t>
  </si>
  <si>
    <t>991871408014</t>
  </si>
  <si>
    <t>蒋福星</t>
  </si>
  <si>
    <t>991841203016</t>
  </si>
  <si>
    <t>蒋佳辉</t>
  </si>
  <si>
    <t>991861204123</t>
  </si>
  <si>
    <t>蒋杰</t>
  </si>
  <si>
    <t>991831306133</t>
  </si>
  <si>
    <t>蒋军瑞</t>
  </si>
  <si>
    <t>991841204021</t>
  </si>
  <si>
    <t>蒋龙超</t>
  </si>
  <si>
    <t>991871203112</t>
  </si>
  <si>
    <t>蒋路恒</t>
  </si>
  <si>
    <t>991841117013</t>
  </si>
  <si>
    <t>蒋然</t>
  </si>
  <si>
    <t>991871110040</t>
  </si>
  <si>
    <t>蒋锐</t>
  </si>
  <si>
    <t>991861303026</t>
  </si>
  <si>
    <t>蒋睿</t>
  </si>
  <si>
    <t>991831142011</t>
  </si>
  <si>
    <t>蒋晟</t>
  </si>
  <si>
    <t>991841204022</t>
  </si>
  <si>
    <t>蒋守柱</t>
  </si>
  <si>
    <t>991831502029</t>
  </si>
  <si>
    <t>蒋天缘</t>
  </si>
  <si>
    <t>991831208073</t>
  </si>
  <si>
    <t>蒋威栋</t>
  </si>
  <si>
    <t>991841117014</t>
  </si>
  <si>
    <t>蒋文韬</t>
  </si>
  <si>
    <t>991841117015</t>
  </si>
  <si>
    <t>蒋文竹</t>
  </si>
  <si>
    <t>991861508027</t>
  </si>
  <si>
    <t>蒋雨</t>
  </si>
  <si>
    <t>991831215052</t>
  </si>
  <si>
    <t>蒋至懿</t>
  </si>
  <si>
    <t>991831407122</t>
  </si>
  <si>
    <t>蒋志运</t>
  </si>
  <si>
    <t>991831142003</t>
  </si>
  <si>
    <t>蒋忠明</t>
  </si>
  <si>
    <t>991861611047</t>
  </si>
  <si>
    <t>蒋卓轩</t>
  </si>
  <si>
    <t>991831502104</t>
  </si>
  <si>
    <t>焦建贵</t>
  </si>
  <si>
    <t>991831502092</t>
  </si>
  <si>
    <t>焦权权</t>
  </si>
  <si>
    <t>991831203173</t>
  </si>
  <si>
    <t>焦文博</t>
  </si>
  <si>
    <t>991821610047</t>
  </si>
  <si>
    <t>解景轩</t>
  </si>
  <si>
    <t>991871208047</t>
  </si>
  <si>
    <t>解廷龙</t>
  </si>
  <si>
    <t>991831606072</t>
  </si>
  <si>
    <t>解文邦</t>
  </si>
  <si>
    <t>991831208079</t>
  </si>
  <si>
    <t>金丁宏</t>
  </si>
  <si>
    <t>991861204124</t>
  </si>
  <si>
    <t>金国贞</t>
  </si>
  <si>
    <t>991831119049</t>
  </si>
  <si>
    <t>金美</t>
  </si>
  <si>
    <t>991831303046</t>
  </si>
  <si>
    <t>金伟</t>
  </si>
  <si>
    <t>991871308058</t>
  </si>
  <si>
    <t>金壮壮</t>
  </si>
  <si>
    <t>991831306152</t>
  </si>
  <si>
    <t>靳秀权</t>
  </si>
  <si>
    <t>991831507067</t>
  </si>
  <si>
    <t>靳雨琴</t>
  </si>
  <si>
    <t>991831303059</t>
  </si>
  <si>
    <t>荆天</t>
  </si>
  <si>
    <t>991831112024</t>
  </si>
  <si>
    <t>井广源</t>
  </si>
  <si>
    <t>991831605119</t>
  </si>
  <si>
    <t>景志慧</t>
  </si>
  <si>
    <t>991841208006</t>
  </si>
  <si>
    <t>鞠文宇</t>
  </si>
  <si>
    <t>991861301040</t>
  </si>
  <si>
    <t>阚浩铭</t>
  </si>
  <si>
    <t>991831216129</t>
  </si>
  <si>
    <t>康力</t>
  </si>
  <si>
    <t>991871111029</t>
  </si>
  <si>
    <t>康洋洋</t>
  </si>
  <si>
    <t>991871408017</t>
  </si>
  <si>
    <t>孔梦缘</t>
  </si>
  <si>
    <t>991831614066</t>
  </si>
  <si>
    <t>孔鹏毓</t>
  </si>
  <si>
    <t>991831306169</t>
  </si>
  <si>
    <t>孔庆瑞</t>
  </si>
  <si>
    <t>991831505096</t>
  </si>
  <si>
    <t>孔诗文</t>
  </si>
  <si>
    <t>991831507042</t>
  </si>
  <si>
    <t>孔维振</t>
  </si>
  <si>
    <t>991831309024</t>
  </si>
  <si>
    <t>孔祥科</t>
  </si>
  <si>
    <t>991831501259</t>
  </si>
  <si>
    <t>孔肖月</t>
  </si>
  <si>
    <t>991831502085</t>
  </si>
  <si>
    <t>匡玉兰</t>
  </si>
  <si>
    <t>991831303124</t>
  </si>
  <si>
    <t>赖俊余</t>
  </si>
  <si>
    <t>991831306127</t>
  </si>
  <si>
    <t>兰子君</t>
  </si>
  <si>
    <t>991831302087</t>
  </si>
  <si>
    <t>雷春春</t>
  </si>
  <si>
    <t>991831303136</t>
  </si>
  <si>
    <t>雷佳琪</t>
  </si>
  <si>
    <t>991871203123</t>
  </si>
  <si>
    <t>冷程前</t>
  </si>
  <si>
    <t>991831304133</t>
  </si>
  <si>
    <t>冷佳书</t>
  </si>
  <si>
    <t>991831442034</t>
  </si>
  <si>
    <t>李安明</t>
  </si>
  <si>
    <t>991861501168</t>
  </si>
  <si>
    <t>李傲</t>
  </si>
  <si>
    <t>991831110021</t>
  </si>
  <si>
    <t>李奥晴</t>
  </si>
  <si>
    <t>991831213101</t>
  </si>
  <si>
    <t>李贝贝</t>
  </si>
  <si>
    <t>991831303049</t>
  </si>
  <si>
    <t>李犇犇</t>
  </si>
  <si>
    <t>991841204023</t>
  </si>
  <si>
    <t>李彬杰</t>
  </si>
  <si>
    <t>991841209041</t>
  </si>
  <si>
    <t>李斌</t>
  </si>
  <si>
    <t>991841204024</t>
  </si>
  <si>
    <t>李博</t>
  </si>
  <si>
    <t>991831605028</t>
  </si>
  <si>
    <t>李博琪</t>
  </si>
  <si>
    <t>991841306029</t>
  </si>
  <si>
    <t>李昌佳</t>
  </si>
  <si>
    <t>991831606119</t>
  </si>
  <si>
    <t>李超</t>
  </si>
  <si>
    <t>991831606151</t>
  </si>
  <si>
    <t>李朝星</t>
  </si>
  <si>
    <t>991841203017</t>
  </si>
  <si>
    <t>李朝阳</t>
  </si>
  <si>
    <t>991841117016</t>
  </si>
  <si>
    <t>李辰洋</t>
  </si>
  <si>
    <t>991841508004</t>
  </si>
  <si>
    <t>李陈</t>
  </si>
  <si>
    <t>991831508110</t>
  </si>
  <si>
    <t>李晨龙</t>
  </si>
  <si>
    <t>991841203018</t>
  </si>
  <si>
    <t>李程明</t>
  </si>
  <si>
    <t>991831502043</t>
  </si>
  <si>
    <t>李崇</t>
  </si>
  <si>
    <t>991831306076</t>
  </si>
  <si>
    <t>李创</t>
  </si>
  <si>
    <t>991831502094</t>
  </si>
  <si>
    <t>李春鸿</t>
  </si>
  <si>
    <t>991841606036</t>
  </si>
  <si>
    <t>李丹</t>
  </si>
  <si>
    <t>991831304172</t>
  </si>
  <si>
    <t>李东东</t>
  </si>
  <si>
    <t>991831306179</t>
  </si>
  <si>
    <t>李东梅</t>
  </si>
  <si>
    <t>991871203129</t>
  </si>
  <si>
    <t>李东升</t>
  </si>
  <si>
    <t>991841302003</t>
  </si>
  <si>
    <t>李东树</t>
  </si>
  <si>
    <t>991831216125</t>
  </si>
  <si>
    <t>李冬波</t>
  </si>
  <si>
    <t>991831117157</t>
  </si>
  <si>
    <t>李帆</t>
  </si>
  <si>
    <t>991831216052</t>
  </si>
  <si>
    <t>李方硕</t>
  </si>
  <si>
    <t>991831606127</t>
  </si>
  <si>
    <t>李非</t>
  </si>
  <si>
    <t>991831501274</t>
  </si>
  <si>
    <t>李芬</t>
  </si>
  <si>
    <t>991831504010</t>
  </si>
  <si>
    <t>李高翔</t>
  </si>
  <si>
    <t>991841307001</t>
  </si>
  <si>
    <t>李广阔</t>
  </si>
  <si>
    <t>991831614007</t>
  </si>
  <si>
    <t>李桂</t>
  </si>
  <si>
    <t>991831606135</t>
  </si>
  <si>
    <t>李国强</t>
  </si>
  <si>
    <t>991831303116</t>
  </si>
  <si>
    <t>李国勋</t>
  </si>
  <si>
    <t>991861301043</t>
  </si>
  <si>
    <t>李汉杰</t>
  </si>
  <si>
    <t>991831306167</t>
  </si>
  <si>
    <t>李豪文</t>
  </si>
  <si>
    <t>991831215056</t>
  </si>
  <si>
    <t>李昊</t>
  </si>
  <si>
    <t>991841508005</t>
  </si>
  <si>
    <t>李昊南</t>
  </si>
  <si>
    <t>991831213069</t>
  </si>
  <si>
    <t>李浩</t>
  </si>
  <si>
    <t>991841303002</t>
  </si>
  <si>
    <t>李浩洋</t>
  </si>
  <si>
    <t>991841204026</t>
  </si>
  <si>
    <t>李浩宇</t>
  </si>
  <si>
    <t>991831304127</t>
  </si>
  <si>
    <t>李浩源</t>
  </si>
  <si>
    <t>991841204027</t>
  </si>
  <si>
    <t>李和平</t>
  </si>
  <si>
    <t>991831507044</t>
  </si>
  <si>
    <t>李泓瑜</t>
  </si>
  <si>
    <t>991831302020</t>
  </si>
  <si>
    <t>李厚文</t>
  </si>
  <si>
    <t>991831117051</t>
  </si>
  <si>
    <t>李华</t>
  </si>
  <si>
    <t>991831303122</t>
  </si>
  <si>
    <t>李黄宇</t>
  </si>
  <si>
    <t>991831208074</t>
  </si>
  <si>
    <t>李季泽</t>
  </si>
  <si>
    <t>991861119034</t>
  </si>
  <si>
    <t>李佳佳</t>
  </si>
  <si>
    <t>991831507068</t>
  </si>
  <si>
    <t>李家宁</t>
  </si>
  <si>
    <t>991831304155</t>
  </si>
  <si>
    <t>李嘉康</t>
  </si>
  <si>
    <t>991831113012</t>
  </si>
  <si>
    <t>李嘉乐</t>
  </si>
  <si>
    <t>991841605007</t>
  </si>
  <si>
    <t>李建龙</t>
  </si>
  <si>
    <t>991831306124</t>
  </si>
  <si>
    <t>李健</t>
  </si>
  <si>
    <t>991841610001</t>
  </si>
  <si>
    <t>李健威</t>
  </si>
  <si>
    <t>991831111019</t>
  </si>
  <si>
    <t>李江文</t>
  </si>
  <si>
    <t>991871614040</t>
  </si>
  <si>
    <t>李娇</t>
  </si>
  <si>
    <t>991831209086</t>
  </si>
  <si>
    <t>李杰</t>
  </si>
  <si>
    <t>991861508028</t>
  </si>
  <si>
    <t>李洁</t>
  </si>
  <si>
    <t>991841204028</t>
  </si>
  <si>
    <t>李进</t>
  </si>
  <si>
    <t>991831606126</t>
  </si>
  <si>
    <t>李靖婷</t>
  </si>
  <si>
    <t>991831113009</t>
  </si>
  <si>
    <t>李军</t>
  </si>
  <si>
    <t>991831302075</t>
  </si>
  <si>
    <t>991831302025</t>
  </si>
  <si>
    <t>李俊</t>
  </si>
  <si>
    <t>991871614057</t>
  </si>
  <si>
    <t>李俊亚</t>
  </si>
  <si>
    <t>991831606083</t>
  </si>
  <si>
    <t>李凯</t>
  </si>
  <si>
    <t>991831204205</t>
  </si>
  <si>
    <t>李康贤</t>
  </si>
  <si>
    <t>991841208007</t>
  </si>
  <si>
    <t>李柯</t>
  </si>
  <si>
    <t>991831507107</t>
  </si>
  <si>
    <t>李可可</t>
  </si>
  <si>
    <t>991821611110</t>
  </si>
  <si>
    <t>李可欣</t>
  </si>
  <si>
    <t>991831203172</t>
  </si>
  <si>
    <t>李克发</t>
  </si>
  <si>
    <t>991831216098</t>
  </si>
  <si>
    <t>李坤龙</t>
  </si>
  <si>
    <t>991831204207</t>
  </si>
  <si>
    <t>李磊</t>
  </si>
  <si>
    <t>991821610032</t>
  </si>
  <si>
    <t>李蕾</t>
  </si>
  <si>
    <t>991831407077</t>
  </si>
  <si>
    <t>李林</t>
  </si>
  <si>
    <t>991831605081</t>
  </si>
  <si>
    <t>991841117017</t>
  </si>
  <si>
    <t>991831508109</t>
  </si>
  <si>
    <t>李琳瑶</t>
  </si>
  <si>
    <t>991831501278</t>
  </si>
  <si>
    <t>李玲</t>
  </si>
  <si>
    <t>991831508074</t>
  </si>
  <si>
    <t>991841303003</t>
  </si>
  <si>
    <t>李露</t>
  </si>
  <si>
    <t>991871501243</t>
  </si>
  <si>
    <t>1671307091</t>
  </si>
  <si>
    <t>李毛</t>
  </si>
  <si>
    <t>991821611093</t>
  </si>
  <si>
    <t>李茂嘉</t>
  </si>
  <si>
    <t>991831605101</t>
  </si>
  <si>
    <t>李梅</t>
  </si>
  <si>
    <t>991841208008</t>
  </si>
  <si>
    <t>李猛</t>
  </si>
  <si>
    <t>991831605072</t>
  </si>
  <si>
    <t>李梦蝶</t>
  </si>
  <si>
    <t>991831303142</t>
  </si>
  <si>
    <t>李梦虎</t>
  </si>
  <si>
    <t>991831507065</t>
  </si>
  <si>
    <t>李梦洁</t>
  </si>
  <si>
    <t>991831508082</t>
  </si>
  <si>
    <t>李梦可</t>
  </si>
  <si>
    <t>991831507057</t>
  </si>
  <si>
    <t>李梦丽</t>
  </si>
  <si>
    <t>991831304119</t>
  </si>
  <si>
    <t>李梦雅</t>
  </si>
  <si>
    <t>991831508088</t>
  </si>
  <si>
    <t>李苗</t>
  </si>
  <si>
    <t>991831304166</t>
  </si>
  <si>
    <t>李明达</t>
  </si>
  <si>
    <t>991841203019</t>
  </si>
  <si>
    <t>李明伟</t>
  </si>
  <si>
    <t>991861507038</t>
  </si>
  <si>
    <t>李明轩</t>
  </si>
  <si>
    <t>991831304174</t>
  </si>
  <si>
    <t>李铭晨</t>
  </si>
  <si>
    <t>991831605125</t>
  </si>
  <si>
    <t>李娜</t>
  </si>
  <si>
    <t>991871304089</t>
  </si>
  <si>
    <t>李楠</t>
  </si>
  <si>
    <t>991831508087</t>
  </si>
  <si>
    <t>李宁</t>
  </si>
  <si>
    <t>991831401014</t>
  </si>
  <si>
    <t>李宁宁</t>
  </si>
  <si>
    <t>991861203061</t>
  </si>
  <si>
    <t>李鹏</t>
  </si>
  <si>
    <t>991861203062</t>
  </si>
  <si>
    <t>李其旺</t>
  </si>
  <si>
    <t>991871208060</t>
  </si>
  <si>
    <t>李麒麟</t>
  </si>
  <si>
    <t>991841204029</t>
  </si>
  <si>
    <t>李强</t>
  </si>
  <si>
    <t>991841117018</t>
  </si>
  <si>
    <t>李秋</t>
  </si>
  <si>
    <t>991831216112</t>
  </si>
  <si>
    <t>李秋玉</t>
  </si>
  <si>
    <t>991841216006</t>
  </si>
  <si>
    <t>李全</t>
  </si>
  <si>
    <t>991831303078</t>
  </si>
  <si>
    <t>李劝劝</t>
  </si>
  <si>
    <t>991861508029</t>
  </si>
  <si>
    <t>李茹茹</t>
  </si>
  <si>
    <t>991841507015</t>
  </si>
  <si>
    <t>李蕊蕊</t>
  </si>
  <si>
    <t>991831606095</t>
  </si>
  <si>
    <t>李瑞</t>
  </si>
  <si>
    <t>991831606109</t>
  </si>
  <si>
    <t>李瑞雯</t>
  </si>
  <si>
    <t>991841204030</t>
  </si>
  <si>
    <t>李瑞阳</t>
  </si>
  <si>
    <t>991861512004</t>
  </si>
  <si>
    <t>李闪</t>
  </si>
  <si>
    <t>991871408032</t>
  </si>
  <si>
    <t>991831303062</t>
  </si>
  <si>
    <t>李少帅</t>
  </si>
  <si>
    <t>991831303022</t>
  </si>
  <si>
    <t>李诗敏</t>
  </si>
  <si>
    <t>991831303150</t>
  </si>
  <si>
    <t>李世康</t>
  </si>
  <si>
    <t>991831216054</t>
  </si>
  <si>
    <t>李世龙</t>
  </si>
  <si>
    <t>991831505099</t>
  </si>
  <si>
    <t>李世禹</t>
  </si>
  <si>
    <t>991831216104</t>
  </si>
  <si>
    <t>李树萍</t>
  </si>
  <si>
    <t>991831204183</t>
  </si>
  <si>
    <t>李帅</t>
  </si>
  <si>
    <t>991831442011</t>
  </si>
  <si>
    <t>991841117019</t>
  </si>
  <si>
    <t>李霜</t>
  </si>
  <si>
    <t>991871304100</t>
  </si>
  <si>
    <t>李硕</t>
  </si>
  <si>
    <t>991831306091</t>
  </si>
  <si>
    <t>李思冶</t>
  </si>
  <si>
    <t>991861204125</t>
  </si>
  <si>
    <t>李松</t>
  </si>
  <si>
    <t>991831303015</t>
  </si>
  <si>
    <t>李台祥</t>
  </si>
  <si>
    <t>991831605117</t>
  </si>
  <si>
    <t>李涛然</t>
  </si>
  <si>
    <t>991841408003</t>
  </si>
  <si>
    <t>李体健</t>
  </si>
  <si>
    <t>991841303004</t>
  </si>
  <si>
    <t>李天伟</t>
  </si>
  <si>
    <t>991831117145</t>
  </si>
  <si>
    <t>李婷</t>
  </si>
  <si>
    <t>991831306128</t>
  </si>
  <si>
    <t>991831407078</t>
  </si>
  <si>
    <t>李婷婷</t>
  </si>
  <si>
    <t>991871110044</t>
  </si>
  <si>
    <t>991841507016</t>
  </si>
  <si>
    <t>李彤</t>
  </si>
  <si>
    <t>991841611029</t>
  </si>
  <si>
    <t>李娃</t>
  </si>
  <si>
    <t>991831501268</t>
  </si>
  <si>
    <t>李皖秋</t>
  </si>
  <si>
    <t>991831442029</t>
  </si>
  <si>
    <t>李维浩</t>
  </si>
  <si>
    <t>991831304114</t>
  </si>
  <si>
    <t>李维品</t>
  </si>
  <si>
    <t>991821610059</t>
  </si>
  <si>
    <t>李伟杰</t>
  </si>
  <si>
    <t>991831303074</t>
  </si>
  <si>
    <t>李伟丽</t>
  </si>
  <si>
    <t>991831208068</t>
  </si>
  <si>
    <t>李伟伟</t>
  </si>
  <si>
    <t>991841204031</t>
  </si>
  <si>
    <t>991871111020</t>
  </si>
  <si>
    <t>李文</t>
  </si>
  <si>
    <t>991831508086</t>
  </si>
  <si>
    <t>李文博</t>
  </si>
  <si>
    <t>991821610042</t>
  </si>
  <si>
    <t>李文灿</t>
  </si>
  <si>
    <t>991831508101</t>
  </si>
  <si>
    <t>李文风</t>
  </si>
  <si>
    <t>991831203178</t>
  </si>
  <si>
    <t>李文华</t>
  </si>
  <si>
    <t>991831203089</t>
  </si>
  <si>
    <t>李文康</t>
  </si>
  <si>
    <t>991831216119</t>
  </si>
  <si>
    <t>李文龙</t>
  </si>
  <si>
    <t>991861606061</t>
  </si>
  <si>
    <t>991841117020</t>
  </si>
  <si>
    <t>李文倩</t>
  </si>
  <si>
    <t>991831112013</t>
  </si>
  <si>
    <t>李文雪</t>
  </si>
  <si>
    <t>991831112060</t>
  </si>
  <si>
    <t>李鲜</t>
  </si>
  <si>
    <t>991831203182</t>
  </si>
  <si>
    <t>李贤智</t>
  </si>
  <si>
    <t>991821611082</t>
  </si>
  <si>
    <t>李响</t>
  </si>
  <si>
    <t>991831117054</t>
  </si>
  <si>
    <t>991831303094</t>
  </si>
  <si>
    <t>991841117021</t>
  </si>
  <si>
    <t>991831303135</t>
  </si>
  <si>
    <t>李潇</t>
  </si>
  <si>
    <t>991841407023</t>
  </si>
  <si>
    <t>李晓婉</t>
  </si>
  <si>
    <t>991821611094</t>
  </si>
  <si>
    <t>李欣</t>
  </si>
  <si>
    <t>991871501253</t>
  </si>
  <si>
    <t>李欣茹</t>
  </si>
  <si>
    <t>991831216078</t>
  </si>
  <si>
    <t>李欣雨</t>
  </si>
  <si>
    <t>991831117156</t>
  </si>
  <si>
    <t>李鑫</t>
  </si>
  <si>
    <t>991831605080</t>
  </si>
  <si>
    <t>991861508030</t>
  </si>
  <si>
    <t>991871111027</t>
  </si>
  <si>
    <t>991841407024</t>
  </si>
  <si>
    <t>李鑫意</t>
  </si>
  <si>
    <t>991831442014</t>
  </si>
  <si>
    <t>李秀</t>
  </si>
  <si>
    <t>991841211005</t>
  </si>
  <si>
    <t>李旭年</t>
  </si>
  <si>
    <t>991831606123</t>
  </si>
  <si>
    <t>李炫朴</t>
  </si>
  <si>
    <t>991831216061</t>
  </si>
  <si>
    <t>李学华</t>
  </si>
  <si>
    <t>991831303098</t>
  </si>
  <si>
    <t>李雪</t>
  </si>
  <si>
    <t>991831506034</t>
  </si>
  <si>
    <t>991831117136</t>
  </si>
  <si>
    <t>李雪静</t>
  </si>
  <si>
    <t>991861117100</t>
  </si>
  <si>
    <t>李雪情</t>
  </si>
  <si>
    <t>991841117022</t>
  </si>
  <si>
    <t>李雅丽</t>
  </si>
  <si>
    <t>991871501251</t>
  </si>
  <si>
    <t>李亚峰</t>
  </si>
  <si>
    <t>991831204214</t>
  </si>
  <si>
    <t>李亚强</t>
  </si>
  <si>
    <t>991831505117</t>
  </si>
  <si>
    <t>李亚韬</t>
  </si>
  <si>
    <t>991831508107</t>
  </si>
  <si>
    <t>李岩</t>
  </si>
  <si>
    <t>991831112016</t>
  </si>
  <si>
    <t>李岩雨</t>
  </si>
  <si>
    <t>991831112008</t>
  </si>
  <si>
    <t>李棪庆</t>
  </si>
  <si>
    <t>991831605095</t>
  </si>
  <si>
    <t>李验</t>
  </si>
  <si>
    <t>991871614038</t>
  </si>
  <si>
    <t>李扬</t>
  </si>
  <si>
    <t>991861203063</t>
  </si>
  <si>
    <t>李洋洋</t>
  </si>
  <si>
    <t>991861117101</t>
  </si>
  <si>
    <t>李瑶</t>
  </si>
  <si>
    <t>991831407089</t>
  </si>
  <si>
    <t>李奕贤</t>
  </si>
  <si>
    <t>991831216121</t>
  </si>
  <si>
    <t>李益帆</t>
  </si>
  <si>
    <t>991871408024</t>
  </si>
  <si>
    <t>李逸辰</t>
  </si>
  <si>
    <t>991841605008</t>
  </si>
  <si>
    <t>李翊硕</t>
  </si>
  <si>
    <t>991831204187</t>
  </si>
  <si>
    <t>李毅</t>
  </si>
  <si>
    <t>991841117023</t>
  </si>
  <si>
    <t>李印松</t>
  </si>
  <si>
    <t>991841407025</t>
  </si>
  <si>
    <t>李英</t>
  </si>
  <si>
    <t>991831119054</t>
  </si>
  <si>
    <t>李映军</t>
  </si>
  <si>
    <t>991871605045</t>
  </si>
  <si>
    <t>李永超</t>
  </si>
  <si>
    <t>991831408041</t>
  </si>
  <si>
    <t>李永辉</t>
  </si>
  <si>
    <t>991841506005</t>
  </si>
  <si>
    <t>李永杰</t>
  </si>
  <si>
    <t>991831508153</t>
  </si>
  <si>
    <t>李永勤</t>
  </si>
  <si>
    <t>991831302050</t>
  </si>
  <si>
    <t>李游</t>
  </si>
  <si>
    <t>991831303052</t>
  </si>
  <si>
    <t>李宇</t>
  </si>
  <si>
    <t>991871504029</t>
  </si>
  <si>
    <t>李宇琦</t>
  </si>
  <si>
    <t>991841216007</t>
  </si>
  <si>
    <t>李雨微</t>
  </si>
  <si>
    <t>991831306134</t>
  </si>
  <si>
    <t>李玉才</t>
  </si>
  <si>
    <t>991831306079</t>
  </si>
  <si>
    <t>李玉存</t>
  </si>
  <si>
    <t>991831117052</t>
  </si>
  <si>
    <t>李玉卿</t>
  </si>
  <si>
    <t>991841507017</t>
  </si>
  <si>
    <t>李媛媛</t>
  </si>
  <si>
    <t>991831606147</t>
  </si>
  <si>
    <t>李源</t>
  </si>
  <si>
    <t>991831502034</t>
  </si>
  <si>
    <t>李月萍</t>
  </si>
  <si>
    <t>991831507079</t>
  </si>
  <si>
    <t>李悦</t>
  </si>
  <si>
    <t>991831508126</t>
  </si>
  <si>
    <t>991831117061</t>
  </si>
  <si>
    <t>李芸枂</t>
  </si>
  <si>
    <t>991831208019</t>
  </si>
  <si>
    <t>李章亮</t>
  </si>
  <si>
    <t>991841204032</t>
  </si>
  <si>
    <t>李兆乾</t>
  </si>
  <si>
    <t>991871408019</t>
  </si>
  <si>
    <t>李照阳</t>
  </si>
  <si>
    <t>991871111033</t>
  </si>
  <si>
    <t>李政</t>
  </si>
  <si>
    <t>991871301075</t>
  </si>
  <si>
    <t>李志</t>
  </si>
  <si>
    <t>991871605043</t>
  </si>
  <si>
    <t>李祝</t>
  </si>
  <si>
    <t>991831204151</t>
  </si>
  <si>
    <t>李壮辉</t>
  </si>
  <si>
    <t>991841117024</t>
  </si>
  <si>
    <t>李子迪</t>
  </si>
  <si>
    <t>991841204033</t>
  </si>
  <si>
    <t>李子龙</t>
  </si>
  <si>
    <t>991821611079</t>
  </si>
  <si>
    <t>李子秋</t>
  </si>
  <si>
    <t>991841606037</t>
  </si>
  <si>
    <t>李子轩</t>
  </si>
  <si>
    <t>991831502066</t>
  </si>
  <si>
    <t>李祖丽</t>
  </si>
  <si>
    <t>991831407088</t>
  </si>
  <si>
    <t>李祖仁</t>
  </si>
  <si>
    <t>991841208009</t>
  </si>
  <si>
    <t>李作祥</t>
  </si>
  <si>
    <t>991841301026</t>
  </si>
  <si>
    <t>历宗坤</t>
  </si>
  <si>
    <t>991831308087</t>
  </si>
  <si>
    <t>栗浩</t>
  </si>
  <si>
    <t>991831306171</t>
  </si>
  <si>
    <t>栗慧凯</t>
  </si>
  <si>
    <t>991831304160</t>
  </si>
  <si>
    <t>连科栋</t>
  </si>
  <si>
    <t>991831117151</t>
  </si>
  <si>
    <t>连煜端</t>
  </si>
  <si>
    <t>991831303114</t>
  </si>
  <si>
    <t>梁彪</t>
  </si>
  <si>
    <t>991831507101</t>
  </si>
  <si>
    <t>梁德成</t>
  </si>
  <si>
    <t>991831302053</t>
  </si>
  <si>
    <t>梁登勇</t>
  </si>
  <si>
    <t>991821611088</t>
  </si>
  <si>
    <t>梁国栋</t>
  </si>
  <si>
    <t>991831606141</t>
  </si>
  <si>
    <t>梁禄红</t>
  </si>
  <si>
    <t>991861204127</t>
  </si>
  <si>
    <t>梁奇</t>
  </si>
  <si>
    <t>991831112054</t>
  </si>
  <si>
    <t>梁顺利</t>
  </si>
  <si>
    <t>991831304165</t>
  </si>
  <si>
    <t>梁伟光</t>
  </si>
  <si>
    <t>991831407072</t>
  </si>
  <si>
    <t>梁禧龙</t>
  </si>
  <si>
    <t>991841507018</t>
  </si>
  <si>
    <t>梁小龙</t>
  </si>
  <si>
    <t>991831407149</t>
  </si>
  <si>
    <t>梁鑫鹏</t>
  </si>
  <si>
    <t>991831203169</t>
  </si>
  <si>
    <t>梁亚江</t>
  </si>
  <si>
    <t>991861508031</t>
  </si>
  <si>
    <t>梁雨</t>
  </si>
  <si>
    <t>991831117150</t>
  </si>
  <si>
    <t>梁钰</t>
  </si>
  <si>
    <t>991831302013</t>
  </si>
  <si>
    <t>梁中华</t>
  </si>
  <si>
    <t>991831204196</t>
  </si>
  <si>
    <t>廖宏波</t>
  </si>
  <si>
    <t>991831505118</t>
  </si>
  <si>
    <t>廖惠兰</t>
  </si>
  <si>
    <t>991831216094</t>
  </si>
  <si>
    <t>廖佳海</t>
  </si>
  <si>
    <t>991831502064</t>
  </si>
  <si>
    <t>廖盛磊</t>
  </si>
  <si>
    <t>991871308060</t>
  </si>
  <si>
    <t>廖煜宁</t>
  </si>
  <si>
    <t>991871605040</t>
  </si>
  <si>
    <t>林嘉乐</t>
  </si>
  <si>
    <t>991831505124</t>
  </si>
  <si>
    <t>林柯</t>
  </si>
  <si>
    <t>991831216079</t>
  </si>
  <si>
    <t>林仁淦</t>
  </si>
  <si>
    <t>991831407079</t>
  </si>
  <si>
    <t>林天策</t>
  </si>
  <si>
    <t>991831605066</t>
  </si>
  <si>
    <t>林萧阳</t>
  </si>
  <si>
    <t>991831112048</t>
  </si>
  <si>
    <t>林鑫智</t>
  </si>
  <si>
    <t>991841307002</t>
  </si>
  <si>
    <t>林勋辉</t>
  </si>
  <si>
    <t>991831506033</t>
  </si>
  <si>
    <t>林杨</t>
  </si>
  <si>
    <t>991841506006</t>
  </si>
  <si>
    <t>蔺家航</t>
  </si>
  <si>
    <t>991841211006</t>
  </si>
  <si>
    <t>蔺萌</t>
  </si>
  <si>
    <t>991841204034</t>
  </si>
  <si>
    <t>蔺志争</t>
  </si>
  <si>
    <t>991861306054</t>
  </si>
  <si>
    <t>凌嘉禾</t>
  </si>
  <si>
    <t>991841208010</t>
  </si>
  <si>
    <t>刘傲</t>
  </si>
  <si>
    <t>991841204035</t>
  </si>
  <si>
    <t>刘澳</t>
  </si>
  <si>
    <t>991841407026</t>
  </si>
  <si>
    <t>刘冰倩</t>
  </si>
  <si>
    <t>991831203165</t>
  </si>
  <si>
    <t>刘兵</t>
  </si>
  <si>
    <t>991861606062</t>
  </si>
  <si>
    <t>刘灿雨</t>
  </si>
  <si>
    <t>991841208011</t>
  </si>
  <si>
    <t>刘昌鑫</t>
  </si>
  <si>
    <t>991831302014</t>
  </si>
  <si>
    <t>刘昶甫</t>
  </si>
  <si>
    <t>991831507082</t>
  </si>
  <si>
    <t>刘畅</t>
  </si>
  <si>
    <t>991861214022</t>
  </si>
  <si>
    <t>991841507019</t>
  </si>
  <si>
    <t>刘畅畅</t>
  </si>
  <si>
    <t>991831442050</t>
  </si>
  <si>
    <t>刘辰乙</t>
  </si>
  <si>
    <t>991841611030</t>
  </si>
  <si>
    <t>刘晨</t>
  </si>
  <si>
    <t>991841203020</t>
  </si>
  <si>
    <t>刘程之</t>
  </si>
  <si>
    <t>991861303027</t>
  </si>
  <si>
    <t>刘闯</t>
  </si>
  <si>
    <t>991841204036</t>
  </si>
  <si>
    <t>刘聪</t>
  </si>
  <si>
    <t>991831508072</t>
  </si>
  <si>
    <t>刘翠敏</t>
  </si>
  <si>
    <t>991841304029</t>
  </si>
  <si>
    <t>刘丹妮</t>
  </si>
  <si>
    <t>991831216124</t>
  </si>
  <si>
    <t>刘德旺</t>
  </si>
  <si>
    <t>991831501261</t>
  </si>
  <si>
    <t>刘德祥</t>
  </si>
  <si>
    <t>991831203174</t>
  </si>
  <si>
    <t>刘登龙</t>
  </si>
  <si>
    <t>991841206005</t>
  </si>
  <si>
    <t>刘迪</t>
  </si>
  <si>
    <t>991831309027</t>
  </si>
  <si>
    <t>刘雕</t>
  </si>
  <si>
    <t>991831307029</t>
  </si>
  <si>
    <t>刘东洋</t>
  </si>
  <si>
    <t>991871308077</t>
  </si>
  <si>
    <t>刘栋</t>
  </si>
  <si>
    <t>991831216116</t>
  </si>
  <si>
    <t>刘栋栋</t>
  </si>
  <si>
    <t>991831203098</t>
  </si>
  <si>
    <t>刘恩欢</t>
  </si>
  <si>
    <t>991831507078</t>
  </si>
  <si>
    <t>刘凡</t>
  </si>
  <si>
    <t>991831606162</t>
  </si>
  <si>
    <t>刘刚</t>
  </si>
  <si>
    <t>991841216008</t>
  </si>
  <si>
    <t>991831215035</t>
  </si>
  <si>
    <t>刘高江</t>
  </si>
  <si>
    <t>991831606142</t>
  </si>
  <si>
    <t>刘官鑫</t>
  </si>
  <si>
    <t>991841208012</t>
  </si>
  <si>
    <t>刘光宗</t>
  </si>
  <si>
    <t>991831510117</t>
  </si>
  <si>
    <t>刘海兵</t>
  </si>
  <si>
    <t>991831117126</t>
  </si>
  <si>
    <t>刘海浪</t>
  </si>
  <si>
    <t>991841110002</t>
  </si>
  <si>
    <t>刘海雯</t>
  </si>
  <si>
    <t>991831112027</t>
  </si>
  <si>
    <t>刘昊宇</t>
  </si>
  <si>
    <t>991831442035</t>
  </si>
  <si>
    <t>刘浩</t>
  </si>
  <si>
    <t>991831303153</t>
  </si>
  <si>
    <t>刘翮飞</t>
  </si>
  <si>
    <t>991831303065</t>
  </si>
  <si>
    <t>刘衡</t>
  </si>
  <si>
    <t>991831507080</t>
  </si>
  <si>
    <t>刘洪雨</t>
  </si>
  <si>
    <t>991831112045</t>
  </si>
  <si>
    <t>刘华</t>
  </si>
  <si>
    <t>991831614063</t>
  </si>
  <si>
    <t>刘欢</t>
  </si>
  <si>
    <t>991861204128</t>
  </si>
  <si>
    <t>991831614009</t>
  </si>
  <si>
    <t>刘欢欢</t>
  </si>
  <si>
    <t>991871501234</t>
  </si>
  <si>
    <t>刘欢文</t>
  </si>
  <si>
    <t>991831512014</t>
  </si>
  <si>
    <t>刘环</t>
  </si>
  <si>
    <t>991841215011</t>
  </si>
  <si>
    <t>刘缓</t>
  </si>
  <si>
    <t>991841611031</t>
  </si>
  <si>
    <t>刘吉</t>
  </si>
  <si>
    <t>1661209121</t>
  </si>
  <si>
    <t>刘季平</t>
  </si>
  <si>
    <t>991841407027</t>
  </si>
  <si>
    <t>刘继如</t>
  </si>
  <si>
    <t>991831508133</t>
  </si>
  <si>
    <t>刘佳梅</t>
  </si>
  <si>
    <t>991821611067</t>
  </si>
  <si>
    <t>刘家铖</t>
  </si>
  <si>
    <t>991841605009</t>
  </si>
  <si>
    <t>刘家辉</t>
  </si>
  <si>
    <t>991841216009</t>
  </si>
  <si>
    <t>刘家腾</t>
  </si>
  <si>
    <t>991821611092</t>
  </si>
  <si>
    <t>刘嘉伟</t>
  </si>
  <si>
    <t>991831306098</t>
  </si>
  <si>
    <t>刘剑锋</t>
  </si>
  <si>
    <t>991861213042</t>
  </si>
  <si>
    <t>刘将</t>
  </si>
  <si>
    <t>991831119066</t>
  </si>
  <si>
    <t>刘杰</t>
  </si>
  <si>
    <t>991831502054</t>
  </si>
  <si>
    <t>刘婕妤</t>
  </si>
  <si>
    <t>991831505093</t>
  </si>
  <si>
    <t>刘景景</t>
  </si>
  <si>
    <t>991831119064</t>
  </si>
  <si>
    <t>刘军</t>
  </si>
  <si>
    <t>991831208072</t>
  </si>
  <si>
    <t>刘俊帆</t>
  </si>
  <si>
    <t>991861119035</t>
  </si>
  <si>
    <t>刘凯茵</t>
  </si>
  <si>
    <t>991831301113</t>
  </si>
  <si>
    <t>刘康</t>
  </si>
  <si>
    <t>991831502057</t>
  </si>
  <si>
    <t>991831306114</t>
  </si>
  <si>
    <t>刘奎冠</t>
  </si>
  <si>
    <t>991861303028</t>
  </si>
  <si>
    <t>刘坤</t>
  </si>
  <si>
    <t>991831508125</t>
  </si>
  <si>
    <t>刘兰珍</t>
  </si>
  <si>
    <t>991861213043</t>
  </si>
  <si>
    <t>刘力源</t>
  </si>
  <si>
    <t>991831309013</t>
  </si>
  <si>
    <t>刘连龙</t>
  </si>
  <si>
    <t>991831301105</t>
  </si>
  <si>
    <t>刘良才</t>
  </si>
  <si>
    <t>991831502123</t>
  </si>
  <si>
    <t>刘玲</t>
  </si>
  <si>
    <t>991841215012</t>
  </si>
  <si>
    <t>刘路成</t>
  </si>
  <si>
    <t>991831117143</t>
  </si>
  <si>
    <t>刘梦伟</t>
  </si>
  <si>
    <t>991831112035</t>
  </si>
  <si>
    <t>刘梦真</t>
  </si>
  <si>
    <t>991841408004</t>
  </si>
  <si>
    <t>刘娜</t>
  </si>
  <si>
    <t>991841302004</t>
  </si>
  <si>
    <t>刘娜娜</t>
  </si>
  <si>
    <t>991821611081</t>
  </si>
  <si>
    <t>刘念</t>
  </si>
  <si>
    <t>991831204184</t>
  </si>
  <si>
    <t>991831605098</t>
  </si>
  <si>
    <t>刘锫</t>
  </si>
  <si>
    <t>991871208037</t>
  </si>
  <si>
    <t>刘琪</t>
  </si>
  <si>
    <t>991841605010</t>
  </si>
  <si>
    <t>刘倩</t>
  </si>
  <si>
    <t>991871501211</t>
  </si>
  <si>
    <t>991831501260</t>
  </si>
  <si>
    <t>刘倩倩</t>
  </si>
  <si>
    <t>991831204188</t>
  </si>
  <si>
    <t>刘强龙</t>
  </si>
  <si>
    <t>991841117025</t>
  </si>
  <si>
    <t>刘巧莲</t>
  </si>
  <si>
    <t>991831506043</t>
  </si>
  <si>
    <t>刘琴琴</t>
  </si>
  <si>
    <t>991831502041</t>
  </si>
  <si>
    <t>刘青青</t>
  </si>
  <si>
    <t>991871111023</t>
  </si>
  <si>
    <t>刘秋莲</t>
  </si>
  <si>
    <t>991841507021</t>
  </si>
  <si>
    <t>刘蕊</t>
  </si>
  <si>
    <t>991841204037</t>
  </si>
  <si>
    <t>刘瑞</t>
  </si>
  <si>
    <t>991831215058</t>
  </si>
  <si>
    <t>刘瑞瑞</t>
  </si>
  <si>
    <t>991831303151</t>
  </si>
  <si>
    <t>刘瑞阳</t>
  </si>
  <si>
    <t>991831117050</t>
  </si>
  <si>
    <t>刘若桐</t>
  </si>
  <si>
    <t>991831502069</t>
  </si>
  <si>
    <t>刘珊</t>
  </si>
  <si>
    <t>991831306146</t>
  </si>
  <si>
    <t>刘珊珊</t>
  </si>
  <si>
    <t>991841204038</t>
  </si>
  <si>
    <t>刘时雨</t>
  </si>
  <si>
    <t>991831605073</t>
  </si>
  <si>
    <t>刘世伟</t>
  </si>
  <si>
    <t>991831303075</t>
  </si>
  <si>
    <t>刘书宁</t>
  </si>
  <si>
    <t>991831117147</t>
  </si>
  <si>
    <t>刘淑贤</t>
  </si>
  <si>
    <t>991861304051</t>
  </si>
  <si>
    <t>刘舒敏</t>
  </si>
  <si>
    <t>991871304073</t>
  </si>
  <si>
    <t>刘顺</t>
  </si>
  <si>
    <t>991841211007</t>
  </si>
  <si>
    <t>刘顺宗</t>
  </si>
  <si>
    <t>991831507075</t>
  </si>
  <si>
    <t>刘硕</t>
  </si>
  <si>
    <t>991871605061</t>
  </si>
  <si>
    <t>刘思贤</t>
  </si>
  <si>
    <t>991841204039</t>
  </si>
  <si>
    <t>刘松</t>
  </si>
  <si>
    <t>991831303067</t>
  </si>
  <si>
    <t>刘松领</t>
  </si>
  <si>
    <t>991871408018</t>
  </si>
  <si>
    <t>刘苏毅</t>
  </si>
  <si>
    <t>991831614064</t>
  </si>
  <si>
    <t>刘涛元</t>
  </si>
  <si>
    <t>991841605011</t>
  </si>
  <si>
    <t>刘韬</t>
  </si>
  <si>
    <t>991831442006</t>
  </si>
  <si>
    <t>刘陶</t>
  </si>
  <si>
    <t>991831306082</t>
  </si>
  <si>
    <t>刘腾飞</t>
  </si>
  <si>
    <t>991871408031</t>
  </si>
  <si>
    <t>刘天佑</t>
  </si>
  <si>
    <t>991841204040</t>
  </si>
  <si>
    <t>刘甜甜</t>
  </si>
  <si>
    <t>991861117102</t>
  </si>
  <si>
    <t>刘廷怀</t>
  </si>
  <si>
    <t>991831216091</t>
  </si>
  <si>
    <t>刘婷</t>
  </si>
  <si>
    <t>991831610074</t>
  </si>
  <si>
    <t>刘同运</t>
  </si>
  <si>
    <t>991841406004</t>
  </si>
  <si>
    <t>刘彤</t>
  </si>
  <si>
    <t>991831117154</t>
  </si>
  <si>
    <t>刘薇</t>
  </si>
  <si>
    <t>991841203021</t>
  </si>
  <si>
    <t>刘维</t>
  </si>
  <si>
    <t>991831306170</t>
  </si>
  <si>
    <t>刘伟</t>
  </si>
  <si>
    <t>991831110016</t>
  </si>
  <si>
    <t>刘雯</t>
  </si>
  <si>
    <t>991831508065</t>
  </si>
  <si>
    <t>刘喜凤</t>
  </si>
  <si>
    <t>991841605012</t>
  </si>
  <si>
    <t>刘娴</t>
  </si>
  <si>
    <t>991831510104</t>
  </si>
  <si>
    <t>刘宪泽</t>
  </si>
  <si>
    <t>991831506046</t>
  </si>
  <si>
    <t>刘肖肖</t>
  </si>
  <si>
    <t>991831203167</t>
  </si>
  <si>
    <t>刘潇</t>
  </si>
  <si>
    <t>991841117026</t>
  </si>
  <si>
    <t>刘心如</t>
  </si>
  <si>
    <t>991831111017</t>
  </si>
  <si>
    <t>刘欣奥</t>
  </si>
  <si>
    <t>991841117027</t>
  </si>
  <si>
    <t>刘欣茹</t>
  </si>
  <si>
    <t>991831303064</t>
  </si>
  <si>
    <t>刘欣语</t>
  </si>
  <si>
    <t>991831215059</t>
  </si>
  <si>
    <t>刘鑫澳</t>
  </si>
  <si>
    <t>991831306092</t>
  </si>
  <si>
    <t>刘鑫龙</t>
  </si>
  <si>
    <t>991831407064</t>
  </si>
  <si>
    <t>刘鑫誉</t>
  </si>
  <si>
    <t>991831113003</t>
  </si>
  <si>
    <t>刘星雨</t>
  </si>
  <si>
    <t>991831302076</t>
  </si>
  <si>
    <t>刘兴</t>
  </si>
  <si>
    <t>991831605100</t>
  </si>
  <si>
    <t>刘兴枝</t>
  </si>
  <si>
    <t>991831605070</t>
  </si>
  <si>
    <t>刘幸儿</t>
  </si>
  <si>
    <t>991831302068</t>
  </si>
  <si>
    <t>刘旭</t>
  </si>
  <si>
    <t>991831215057</t>
  </si>
  <si>
    <t>刘旭晖</t>
  </si>
  <si>
    <t>991861303029</t>
  </si>
  <si>
    <t>刘训弹</t>
  </si>
  <si>
    <t>991831507049</t>
  </si>
  <si>
    <t>刘雅玲</t>
  </si>
  <si>
    <t>991831507088</t>
  </si>
  <si>
    <t>刘亚飞</t>
  </si>
  <si>
    <t>991831213064</t>
  </si>
  <si>
    <t>刘亚坤</t>
  </si>
  <si>
    <t>991831502055</t>
  </si>
  <si>
    <t>刘娅</t>
  </si>
  <si>
    <t>991871501238</t>
  </si>
  <si>
    <t>刘妍</t>
  </si>
  <si>
    <t>991831119058</t>
  </si>
  <si>
    <t>刘艳玲</t>
  </si>
  <si>
    <t>991831306102</t>
  </si>
  <si>
    <t>刘洋</t>
  </si>
  <si>
    <t>991831111051</t>
  </si>
  <si>
    <t>刘洋洋</t>
  </si>
  <si>
    <t>991871213086</t>
  </si>
  <si>
    <t>刘一凡</t>
  </si>
  <si>
    <t>991841610002</t>
  </si>
  <si>
    <t>刘一蔚</t>
  </si>
  <si>
    <t>991841606038</t>
  </si>
  <si>
    <t>刘毅</t>
  </si>
  <si>
    <t>991831204154</t>
  </si>
  <si>
    <t>刘渝</t>
  </si>
  <si>
    <t>991841203022</t>
  </si>
  <si>
    <t>刘渝杰</t>
  </si>
  <si>
    <t>991831508144</t>
  </si>
  <si>
    <t>刘宇</t>
  </si>
  <si>
    <t>991831306166</t>
  </si>
  <si>
    <t>刘宇航</t>
  </si>
  <si>
    <t>991831501269</t>
  </si>
  <si>
    <t>刘雨晴</t>
  </si>
  <si>
    <t>991841117028</t>
  </si>
  <si>
    <t>刘雨婷</t>
  </si>
  <si>
    <t>991871504030</t>
  </si>
  <si>
    <t>刘元宇</t>
  </si>
  <si>
    <t>991831304120</t>
  </si>
  <si>
    <t>刘悦</t>
  </si>
  <si>
    <t>991841605013</t>
  </si>
  <si>
    <t>991831309026</t>
  </si>
  <si>
    <t>刘越</t>
  </si>
  <si>
    <t>991831208082</t>
  </si>
  <si>
    <t>刘雲斌</t>
  </si>
  <si>
    <t>991831303127</t>
  </si>
  <si>
    <t>刘长才</t>
  </si>
  <si>
    <t>991841215010</t>
  </si>
  <si>
    <t>刘长欢</t>
  </si>
  <si>
    <t>991831303138</t>
  </si>
  <si>
    <t>刘长瑞</t>
  </si>
  <si>
    <t>991831303110</t>
  </si>
  <si>
    <t>刘召金</t>
  </si>
  <si>
    <t>991871111041</t>
  </si>
  <si>
    <t>刘兆辉</t>
  </si>
  <si>
    <t>991861501120</t>
  </si>
  <si>
    <t>刘喆</t>
  </si>
  <si>
    <t>991871208058</t>
  </si>
  <si>
    <t>刘志轩</t>
  </si>
  <si>
    <t>991831508053</t>
  </si>
  <si>
    <t>刘致一</t>
  </si>
  <si>
    <t>991831215060</t>
  </si>
  <si>
    <t>刘智敏</t>
  </si>
  <si>
    <t>991841211008</t>
  </si>
  <si>
    <t>刘忠旭</t>
  </si>
  <si>
    <t>991871304103</t>
  </si>
  <si>
    <t>刘众</t>
  </si>
  <si>
    <t>991841506007</t>
  </si>
  <si>
    <t>刘子豪</t>
  </si>
  <si>
    <t>991831304176</t>
  </si>
  <si>
    <t>刘子美</t>
  </si>
  <si>
    <t>991871213078</t>
  </si>
  <si>
    <t>刘子硕</t>
  </si>
  <si>
    <t>991861214023</t>
  </si>
  <si>
    <t>刘子源</t>
  </si>
  <si>
    <t>991831506025</t>
  </si>
  <si>
    <t>刘宗超</t>
  </si>
  <si>
    <t>991841204041</t>
  </si>
  <si>
    <t>刘祖斌</t>
  </si>
  <si>
    <t>991841502005</t>
  </si>
  <si>
    <t>刘尊严</t>
  </si>
  <si>
    <t>991831142008</t>
  </si>
  <si>
    <t>柳涛伟</t>
  </si>
  <si>
    <t>991831605124</t>
  </si>
  <si>
    <t>柳兴娟</t>
  </si>
  <si>
    <t>991831508097</t>
  </si>
  <si>
    <t>龙娇</t>
  </si>
  <si>
    <t>991831304121</t>
  </si>
  <si>
    <t>龙军臣</t>
  </si>
  <si>
    <t>991831502022</t>
  </si>
  <si>
    <t>龙俊成</t>
  </si>
  <si>
    <t>991831112007</t>
  </si>
  <si>
    <t>娄超群</t>
  </si>
  <si>
    <t>991841504004</t>
  </si>
  <si>
    <t>娄雅倩</t>
  </si>
  <si>
    <t>991841204042</t>
  </si>
  <si>
    <t>娄子阳</t>
  </si>
  <si>
    <t>991831407128</t>
  </si>
  <si>
    <t>卢大旺</t>
  </si>
  <si>
    <t>991841407028</t>
  </si>
  <si>
    <t>卢浩</t>
  </si>
  <si>
    <t>991841510056</t>
  </si>
  <si>
    <t>卢课</t>
  </si>
  <si>
    <t>991841501062</t>
  </si>
  <si>
    <t>卢倩</t>
  </si>
  <si>
    <t>991831142027</t>
  </si>
  <si>
    <t>卢文杰</t>
  </si>
  <si>
    <t>991831117129</t>
  </si>
  <si>
    <t>卢雪</t>
  </si>
  <si>
    <t>991841611032</t>
  </si>
  <si>
    <t>卢亚宁</t>
  </si>
  <si>
    <t>991831112022</t>
  </si>
  <si>
    <t>卢永才</t>
  </si>
  <si>
    <t>991841407029</t>
  </si>
  <si>
    <t>卢子璇</t>
  </si>
  <si>
    <t>991831216082</t>
  </si>
  <si>
    <t>鲁乐乐</t>
  </si>
  <si>
    <t>991831502077</t>
  </si>
  <si>
    <t>鲁磷旺</t>
  </si>
  <si>
    <t>991831508058</t>
  </si>
  <si>
    <t>鲁淑亚</t>
  </si>
  <si>
    <t>991831302022</t>
  </si>
  <si>
    <t>陆高帆</t>
  </si>
  <si>
    <t>991831303092</t>
  </si>
  <si>
    <t>陆辉达</t>
  </si>
  <si>
    <t>991831508062</t>
  </si>
  <si>
    <t>陆良坤</t>
  </si>
  <si>
    <t>991841204043</t>
  </si>
  <si>
    <t>陆燃</t>
  </si>
  <si>
    <t>991831303143</t>
  </si>
  <si>
    <t>陆小倩</t>
  </si>
  <si>
    <t>991831302019</t>
  </si>
  <si>
    <t>陆雪龙</t>
  </si>
  <si>
    <t>991831614004</t>
  </si>
  <si>
    <t>鹿一鸣</t>
  </si>
  <si>
    <t>991841117029</t>
  </si>
  <si>
    <t>鹿玉林</t>
  </si>
  <si>
    <t>991831303028</t>
  </si>
  <si>
    <t>鹿志伟</t>
  </si>
  <si>
    <t>991831112068</t>
  </si>
  <si>
    <t>路凯</t>
  </si>
  <si>
    <t>991831304124</t>
  </si>
  <si>
    <t>路奇禄</t>
  </si>
  <si>
    <t>991831303036</t>
  </si>
  <si>
    <t>路通</t>
  </si>
  <si>
    <t>991831303128</t>
  </si>
  <si>
    <t>栾宇奇</t>
  </si>
  <si>
    <t>991831302081</t>
  </si>
  <si>
    <t>罗方婷</t>
  </si>
  <si>
    <t>991831302035</t>
  </si>
  <si>
    <t>罗广</t>
  </si>
  <si>
    <t>991831112005</t>
  </si>
  <si>
    <t>罗浩华</t>
  </si>
  <si>
    <t>991841307003</t>
  </si>
  <si>
    <t>罗欢</t>
  </si>
  <si>
    <t>991831606153</t>
  </si>
  <si>
    <t>罗金娥</t>
  </si>
  <si>
    <t>991831502030</t>
  </si>
  <si>
    <t>罗梦君</t>
  </si>
  <si>
    <t>991831505125</t>
  </si>
  <si>
    <t>罗秋梅</t>
  </si>
  <si>
    <t>991831215065</t>
  </si>
  <si>
    <t>罗尚昆</t>
  </si>
  <si>
    <t>991831408039</t>
  </si>
  <si>
    <t>罗天杰</t>
  </si>
  <si>
    <t>991871501245</t>
  </si>
  <si>
    <t>罗婷文</t>
  </si>
  <si>
    <t>991831304136</t>
  </si>
  <si>
    <t>罗义</t>
  </si>
  <si>
    <t>991831302052</t>
  </si>
  <si>
    <t>罗影</t>
  </si>
  <si>
    <t>991831309021</t>
  </si>
  <si>
    <t>罗宇轩</t>
  </si>
  <si>
    <t>991871308075</t>
  </si>
  <si>
    <t>罗元琅</t>
  </si>
  <si>
    <t>991831501283</t>
  </si>
  <si>
    <t>罗政达</t>
  </si>
  <si>
    <t>991831504035</t>
  </si>
  <si>
    <t>骆玉</t>
  </si>
  <si>
    <t>991831508151</t>
  </si>
  <si>
    <t>雒小娟</t>
  </si>
  <si>
    <t>991831204158</t>
  </si>
  <si>
    <t>吕澳洋</t>
  </si>
  <si>
    <t>991841111004</t>
  </si>
  <si>
    <t>吕保杰</t>
  </si>
  <si>
    <t>991861214024</t>
  </si>
  <si>
    <t>吕本越</t>
  </si>
  <si>
    <t>991831303134</t>
  </si>
  <si>
    <t>吕博文</t>
  </si>
  <si>
    <t>991831204199</t>
  </si>
  <si>
    <t>吕二峰</t>
  </si>
  <si>
    <t>1741303003</t>
  </si>
  <si>
    <t>吕凤浩</t>
  </si>
  <si>
    <t>991841117031</t>
  </si>
  <si>
    <t>吕桂</t>
  </si>
  <si>
    <t>991821611107</t>
  </si>
  <si>
    <t>吕慧</t>
  </si>
  <si>
    <t>991831204165</t>
  </si>
  <si>
    <t>吕津炜</t>
  </si>
  <si>
    <t>991831407087</t>
  </si>
  <si>
    <t>吕进霞</t>
  </si>
  <si>
    <t>991871301092</t>
  </si>
  <si>
    <t>吕梦含</t>
  </si>
  <si>
    <t>991861306077</t>
  </si>
  <si>
    <t>吕奇</t>
  </si>
  <si>
    <t>991831142014</t>
  </si>
  <si>
    <t>吕森宇</t>
  </si>
  <si>
    <t>991831505097</t>
  </si>
  <si>
    <t>吕沭璇</t>
  </si>
  <si>
    <t>991871304095</t>
  </si>
  <si>
    <t>吕威</t>
  </si>
  <si>
    <t>991831302096</t>
  </si>
  <si>
    <t>吕微</t>
  </si>
  <si>
    <t>991831501271</t>
  </si>
  <si>
    <t>吕伟伟</t>
  </si>
  <si>
    <t>991831208011</t>
  </si>
  <si>
    <t>吕文豪</t>
  </si>
  <si>
    <t>991871408010</t>
  </si>
  <si>
    <t>吕艺</t>
  </si>
  <si>
    <t>991841117033</t>
  </si>
  <si>
    <t>吕营</t>
  </si>
  <si>
    <t>991871301091</t>
  </si>
  <si>
    <t>吕玉猛</t>
  </si>
  <si>
    <t>991871605039</t>
  </si>
  <si>
    <t>吕振晓</t>
  </si>
  <si>
    <t>991831304116</t>
  </si>
  <si>
    <t>马邦银</t>
  </si>
  <si>
    <t>991841301028</t>
  </si>
  <si>
    <t>马昌盛</t>
  </si>
  <si>
    <t>991831216055</t>
  </si>
  <si>
    <t>马传洪</t>
  </si>
  <si>
    <t>991831506011</t>
  </si>
  <si>
    <t>马传辉</t>
  </si>
  <si>
    <t>991871208043</t>
  </si>
  <si>
    <t>马海鑫</t>
  </si>
  <si>
    <t>991831304146</t>
  </si>
  <si>
    <t>马鸿飞</t>
  </si>
  <si>
    <t>991841117034</t>
  </si>
  <si>
    <t>马荟</t>
  </si>
  <si>
    <t>991841605014</t>
  </si>
  <si>
    <t>马继宝</t>
  </si>
  <si>
    <t>1731605063</t>
  </si>
  <si>
    <t>马继成</t>
  </si>
  <si>
    <t>991831308088</t>
  </si>
  <si>
    <t>马佳强</t>
  </si>
  <si>
    <t>991831502124</t>
  </si>
  <si>
    <t>马金柱</t>
  </si>
  <si>
    <t>991871605041</t>
  </si>
  <si>
    <t>马进</t>
  </si>
  <si>
    <t>991841302006</t>
  </si>
  <si>
    <t>马静怡</t>
  </si>
  <si>
    <t>991831216088</t>
  </si>
  <si>
    <t>马军</t>
  </si>
  <si>
    <t>991831216108</t>
  </si>
  <si>
    <t>马军福</t>
  </si>
  <si>
    <t>991831614069</t>
  </si>
  <si>
    <t>马军胜</t>
  </si>
  <si>
    <t>991831304154</t>
  </si>
  <si>
    <t>马凯洺</t>
  </si>
  <si>
    <t>991831302067</t>
  </si>
  <si>
    <t>马龙</t>
  </si>
  <si>
    <t>991831606070</t>
  </si>
  <si>
    <t>马明明</t>
  </si>
  <si>
    <t>991831203171</t>
  </si>
  <si>
    <t>马麒</t>
  </si>
  <si>
    <t>991871614014</t>
  </si>
  <si>
    <t>马胜</t>
  </si>
  <si>
    <t>991831614065</t>
  </si>
  <si>
    <t>马世雄</t>
  </si>
  <si>
    <t>991831303106</t>
  </si>
  <si>
    <t>马文光</t>
  </si>
  <si>
    <t>991831501262</t>
  </si>
  <si>
    <t>马文静</t>
  </si>
  <si>
    <t>991871614039</t>
  </si>
  <si>
    <t>马先锋</t>
  </si>
  <si>
    <t>991831502126</t>
  </si>
  <si>
    <t>马小成</t>
  </si>
  <si>
    <t>991831507108</t>
  </si>
  <si>
    <t>马新豫</t>
  </si>
  <si>
    <t>991831502110</t>
  </si>
  <si>
    <t>马兴旺</t>
  </si>
  <si>
    <t>991871213077</t>
  </si>
  <si>
    <t>马旭</t>
  </si>
  <si>
    <t>991871304097</t>
  </si>
  <si>
    <t>991831442023</t>
  </si>
  <si>
    <t>马英杰</t>
  </si>
  <si>
    <t>991831508099</t>
  </si>
  <si>
    <t>马影</t>
  </si>
  <si>
    <t>991841117035</t>
  </si>
  <si>
    <t>马玉</t>
  </si>
  <si>
    <t>991841206006</t>
  </si>
  <si>
    <t>马珍妮</t>
  </si>
  <si>
    <t>991841203024</t>
  </si>
  <si>
    <t>马中奎</t>
  </si>
  <si>
    <t>991871203118</t>
  </si>
  <si>
    <t>马忠访</t>
  </si>
  <si>
    <t>991831610067</t>
  </si>
  <si>
    <t>马转</t>
  </si>
  <si>
    <t>991831216086</t>
  </si>
  <si>
    <t>马子豪</t>
  </si>
  <si>
    <t>991831506013</t>
  </si>
  <si>
    <t>马紫薇</t>
  </si>
  <si>
    <t>991831304109</t>
  </si>
  <si>
    <t>毛黎明</t>
  </si>
  <si>
    <t>991871301094</t>
  </si>
  <si>
    <t>毛思建</t>
  </si>
  <si>
    <t>991831304182</t>
  </si>
  <si>
    <t>毛亚峰</t>
  </si>
  <si>
    <t>991821610036</t>
  </si>
  <si>
    <t>毛云乔</t>
  </si>
  <si>
    <t>991841216011</t>
  </si>
  <si>
    <t>茆俊敦</t>
  </si>
  <si>
    <t>991861303032</t>
  </si>
  <si>
    <t>冒晓</t>
  </si>
  <si>
    <t>991861614001</t>
  </si>
  <si>
    <t>冒志伟</t>
  </si>
  <si>
    <t>991831502108</t>
  </si>
  <si>
    <t>蒙井秀</t>
  </si>
  <si>
    <t>991831508117</t>
  </si>
  <si>
    <t>孟彩群</t>
  </si>
  <si>
    <t>991861203064</t>
  </si>
  <si>
    <t>孟琛</t>
  </si>
  <si>
    <t>991841204045</t>
  </si>
  <si>
    <t>孟凡迪</t>
  </si>
  <si>
    <t>991831204198</t>
  </si>
  <si>
    <t>孟辉辉</t>
  </si>
  <si>
    <t>991831508100</t>
  </si>
  <si>
    <t>孟慧敏</t>
  </si>
  <si>
    <t>991841213025</t>
  </si>
  <si>
    <t>孟令君</t>
  </si>
  <si>
    <t>991841204046</t>
  </si>
  <si>
    <t>孟庆龙</t>
  </si>
  <si>
    <t>991831307019</t>
  </si>
  <si>
    <t>孟冉冉</t>
  </si>
  <si>
    <t>991831213104</t>
  </si>
  <si>
    <t>孟涛</t>
  </si>
  <si>
    <t>991831509013</t>
  </si>
  <si>
    <t>孟祥艳</t>
  </si>
  <si>
    <t>991831508068</t>
  </si>
  <si>
    <t>孟亚宁</t>
  </si>
  <si>
    <t>991861508032</t>
  </si>
  <si>
    <t>孟遥</t>
  </si>
  <si>
    <t>991861303033</t>
  </si>
  <si>
    <t>孟颖</t>
  </si>
  <si>
    <t>991841117036</t>
  </si>
  <si>
    <t>孟宇</t>
  </si>
  <si>
    <t>991841204047</t>
  </si>
  <si>
    <t>991831508111</t>
  </si>
  <si>
    <t>孟子淇</t>
  </si>
  <si>
    <t>991831117046</t>
  </si>
  <si>
    <t>米佳萌</t>
  </si>
  <si>
    <t>991831301098</t>
  </si>
  <si>
    <t>米君昊</t>
  </si>
  <si>
    <t>991831303089</t>
  </si>
  <si>
    <t>米昆仑</t>
  </si>
  <si>
    <t>991831508096</t>
  </si>
  <si>
    <t>苗茹</t>
  </si>
  <si>
    <t>991841117037</t>
  </si>
  <si>
    <t>苗珊</t>
  </si>
  <si>
    <t>991841203025</t>
  </si>
  <si>
    <t>苗旺</t>
  </si>
  <si>
    <t>991831508114</t>
  </si>
  <si>
    <t>苗艳杰</t>
  </si>
  <si>
    <t>991861304072</t>
  </si>
  <si>
    <t>苗永顺</t>
  </si>
  <si>
    <t>991861303034</t>
  </si>
  <si>
    <t>苗增</t>
  </si>
  <si>
    <t>991831502127</t>
  </si>
  <si>
    <t>明勇</t>
  </si>
  <si>
    <t>991831508137</t>
  </si>
  <si>
    <t>莫色文莫</t>
  </si>
  <si>
    <t>991841117038</t>
  </si>
  <si>
    <t>牟思宇</t>
  </si>
  <si>
    <t>991831605087</t>
  </si>
  <si>
    <t>母华海</t>
  </si>
  <si>
    <t>991831216139</t>
  </si>
  <si>
    <t>慕鑫磊</t>
  </si>
  <si>
    <t>991871203138</t>
  </si>
  <si>
    <t>穆傲</t>
  </si>
  <si>
    <t>991831306140</t>
  </si>
  <si>
    <t>穆桂鸿</t>
  </si>
  <si>
    <t>991821610021</t>
  </si>
  <si>
    <t>穆铭珠</t>
  </si>
  <si>
    <t>991871408027</t>
  </si>
  <si>
    <t>穆荣宇</t>
  </si>
  <si>
    <t>991831506040</t>
  </si>
  <si>
    <t>穆永华</t>
  </si>
  <si>
    <t>991831407060</t>
  </si>
  <si>
    <t>倪康维</t>
  </si>
  <si>
    <t>991831401013</t>
  </si>
  <si>
    <t>倪克新</t>
  </si>
  <si>
    <t>991871605054</t>
  </si>
  <si>
    <t>倪蕊</t>
  </si>
  <si>
    <t>991831442024</t>
  </si>
  <si>
    <t>倪雪</t>
  </si>
  <si>
    <t>991871504020</t>
  </si>
  <si>
    <t>牛建翔</t>
  </si>
  <si>
    <t>991831304158</t>
  </si>
  <si>
    <t>牛强</t>
  </si>
  <si>
    <t>991831508149</t>
  </si>
  <si>
    <t>牛茹慧</t>
  </si>
  <si>
    <t>991831111049</t>
  </si>
  <si>
    <t>牛瑞</t>
  </si>
  <si>
    <t>991831112041</t>
  </si>
  <si>
    <t>农富东</t>
  </si>
  <si>
    <t>991831501280</t>
  </si>
  <si>
    <t>欧艳萍</t>
  </si>
  <si>
    <t>991831302085</t>
  </si>
  <si>
    <t>欧阳博</t>
  </si>
  <si>
    <t>991821611065</t>
  </si>
  <si>
    <t>潘立超</t>
  </si>
  <si>
    <t>991831303117</t>
  </si>
  <si>
    <t>潘美玲</t>
  </si>
  <si>
    <t>991831303051</t>
  </si>
  <si>
    <t>潘清成</t>
  </si>
  <si>
    <t>991831508106</t>
  </si>
  <si>
    <t>潘庆鹏</t>
  </si>
  <si>
    <t>991841302007</t>
  </si>
  <si>
    <t>潘瑞</t>
  </si>
  <si>
    <t>991861117105</t>
  </si>
  <si>
    <t>潘思滇</t>
  </si>
  <si>
    <t>991821611071</t>
  </si>
  <si>
    <t>潘苏</t>
  </si>
  <si>
    <t>991871501224</t>
  </si>
  <si>
    <t>潘文豪</t>
  </si>
  <si>
    <t>991841119017</t>
  </si>
  <si>
    <t>潘文娟</t>
  </si>
  <si>
    <t>991871505108</t>
  </si>
  <si>
    <t>潘星如</t>
  </si>
  <si>
    <t>991861304054</t>
  </si>
  <si>
    <t>潘雪</t>
  </si>
  <si>
    <t>991831507090</t>
  </si>
  <si>
    <t>潘艳</t>
  </si>
  <si>
    <t>991871408009</t>
  </si>
  <si>
    <t>潘宇凡</t>
  </si>
  <si>
    <t>991861303035</t>
  </si>
  <si>
    <t>潘玉杰</t>
  </si>
  <si>
    <t>991841203026</t>
  </si>
  <si>
    <t>庞博文</t>
  </si>
  <si>
    <t>991841605015</t>
  </si>
  <si>
    <t>庞公正</t>
  </si>
  <si>
    <t>991831117044</t>
  </si>
  <si>
    <t>庞田丰</t>
  </si>
  <si>
    <t>991841504005</t>
  </si>
  <si>
    <t>庞雪莹</t>
  </si>
  <si>
    <t>991831508142</t>
  </si>
  <si>
    <t>裴超</t>
  </si>
  <si>
    <t>991831407097</t>
  </si>
  <si>
    <t>裴冠如</t>
  </si>
  <si>
    <t>991861203065</t>
  </si>
  <si>
    <t>裴新元</t>
  </si>
  <si>
    <t>991841215013</t>
  </si>
  <si>
    <t>彭城建</t>
  </si>
  <si>
    <t>991831216111</t>
  </si>
  <si>
    <t>彭春冬</t>
  </si>
  <si>
    <t>991831307011</t>
  </si>
  <si>
    <t>彭东方</t>
  </si>
  <si>
    <t>991831605089</t>
  </si>
  <si>
    <t>彭广</t>
  </si>
  <si>
    <t>991831112043</t>
  </si>
  <si>
    <t>彭海军</t>
  </si>
  <si>
    <t>991831606131</t>
  </si>
  <si>
    <t>彭浩南</t>
  </si>
  <si>
    <t>991831502072</t>
  </si>
  <si>
    <t>彭林祥</t>
  </si>
  <si>
    <t>991831216107</t>
  </si>
  <si>
    <t>彭明亮</t>
  </si>
  <si>
    <t>991831502098</t>
  </si>
  <si>
    <t>彭素素</t>
  </si>
  <si>
    <t>991831606160</t>
  </si>
  <si>
    <t>彭雄伟</t>
  </si>
  <si>
    <t>991831216135</t>
  </si>
  <si>
    <t>彭一博</t>
  </si>
  <si>
    <t>991841117039</t>
  </si>
  <si>
    <t>彭雨</t>
  </si>
  <si>
    <t>991871208044</t>
  </si>
  <si>
    <t>彭泽</t>
  </si>
  <si>
    <t>991831203154</t>
  </si>
  <si>
    <t>彭振兴</t>
  </si>
  <si>
    <t>991831119050</t>
  </si>
  <si>
    <t>平小兰</t>
  </si>
  <si>
    <t>991831117045</t>
  </si>
  <si>
    <t>蒲珺</t>
  </si>
  <si>
    <t>991831204167</t>
  </si>
  <si>
    <t>蒲森</t>
  </si>
  <si>
    <t>991831304150</t>
  </si>
  <si>
    <t>普建芳</t>
  </si>
  <si>
    <t>991831303099</t>
  </si>
  <si>
    <t>戚安康</t>
  </si>
  <si>
    <t>991841606039</t>
  </si>
  <si>
    <t>戚君诺</t>
  </si>
  <si>
    <t>991831508055</t>
  </si>
  <si>
    <t>戚心茹</t>
  </si>
  <si>
    <t>991831442048</t>
  </si>
  <si>
    <t>漆睿之</t>
  </si>
  <si>
    <t>991831606114</t>
  </si>
  <si>
    <t>齐化兴</t>
  </si>
  <si>
    <t>991841407030</t>
  </si>
  <si>
    <t>祁皓</t>
  </si>
  <si>
    <t>991831142030</t>
  </si>
  <si>
    <t>祁欢</t>
  </si>
  <si>
    <t>991831119073</t>
  </si>
  <si>
    <t>祁惠帼</t>
  </si>
  <si>
    <t>991831142019</t>
  </si>
  <si>
    <t>祁玉鹏</t>
  </si>
  <si>
    <t>991831614060</t>
  </si>
  <si>
    <t>钱进</t>
  </si>
  <si>
    <t>991861203066</t>
  </si>
  <si>
    <t>钱龙</t>
  </si>
  <si>
    <t>991831204201</t>
  </si>
  <si>
    <t>钱琪发</t>
  </si>
  <si>
    <t>991841203027</t>
  </si>
  <si>
    <t>钱晓</t>
  </si>
  <si>
    <t>991831142016</t>
  </si>
  <si>
    <t>钱欣荣</t>
  </si>
  <si>
    <t>991831215039</t>
  </si>
  <si>
    <t>钱银龙</t>
  </si>
  <si>
    <t>991831510115</t>
  </si>
  <si>
    <t>强鹏金</t>
  </si>
  <si>
    <t>991841301029</t>
  </si>
  <si>
    <t>强圣哲</t>
  </si>
  <si>
    <t>991861203067</t>
  </si>
  <si>
    <t>乔凯文</t>
  </si>
  <si>
    <t>991831203097</t>
  </si>
  <si>
    <t>乔扬</t>
  </si>
  <si>
    <t>991831306120</t>
  </si>
  <si>
    <t>乔悦</t>
  </si>
  <si>
    <t>991841306030</t>
  </si>
  <si>
    <t>秦贝</t>
  </si>
  <si>
    <t>991831112019</t>
  </si>
  <si>
    <t>秦海健</t>
  </si>
  <si>
    <t>991831610073</t>
  </si>
  <si>
    <t>秦红林</t>
  </si>
  <si>
    <t>991871110038</t>
  </si>
  <si>
    <t>秦路遥</t>
  </si>
  <si>
    <t>991831502059</t>
  </si>
  <si>
    <t>秦梅</t>
  </si>
  <si>
    <t>991871110033</t>
  </si>
  <si>
    <t>秦梦</t>
  </si>
  <si>
    <t>991841204049</t>
  </si>
  <si>
    <t>秦瑞岐</t>
  </si>
  <si>
    <t>991831606086</t>
  </si>
  <si>
    <t>秦硕</t>
  </si>
  <si>
    <t>991871614013</t>
  </si>
  <si>
    <t>991831407144</t>
  </si>
  <si>
    <t>秦雯娟</t>
  </si>
  <si>
    <t>991831302012</t>
  </si>
  <si>
    <t>秦翔鹏</t>
  </si>
  <si>
    <t>991871614034</t>
  </si>
  <si>
    <t>秦悦</t>
  </si>
  <si>
    <t>991861508034</t>
  </si>
  <si>
    <t>秦芝丁</t>
  </si>
  <si>
    <t>991831507100</t>
  </si>
  <si>
    <t>秦宗书</t>
  </si>
  <si>
    <t>991831216113</t>
  </si>
  <si>
    <t>卿俊</t>
  </si>
  <si>
    <t>991821610046</t>
  </si>
  <si>
    <t>庆春雷</t>
  </si>
  <si>
    <t>991831510114</t>
  </si>
  <si>
    <t>邱好洁</t>
  </si>
  <si>
    <t>991831204182</t>
  </si>
  <si>
    <t>邱杰</t>
  </si>
  <si>
    <t>991841507022</t>
  </si>
  <si>
    <t>邱倩</t>
  </si>
  <si>
    <t>991831215046</t>
  </si>
  <si>
    <t>邱鑫</t>
  </si>
  <si>
    <t>991831117124</t>
  </si>
  <si>
    <t>邱玉涵</t>
  </si>
  <si>
    <t>991831606096</t>
  </si>
  <si>
    <t>邱子辰</t>
  </si>
  <si>
    <t>991841112001</t>
  </si>
  <si>
    <t>屈嘉辰</t>
  </si>
  <si>
    <t>991831204166</t>
  </si>
  <si>
    <t>渠立申</t>
  </si>
  <si>
    <t>991861303037</t>
  </si>
  <si>
    <t>渠琼琼</t>
  </si>
  <si>
    <t>1631508288</t>
  </si>
  <si>
    <t>权瑜</t>
  </si>
  <si>
    <t>991841507023</t>
  </si>
  <si>
    <t>权宇浩</t>
  </si>
  <si>
    <t>991841204050</t>
  </si>
  <si>
    <t>权政</t>
  </si>
  <si>
    <t>991871408006</t>
  </si>
  <si>
    <t>全野</t>
  </si>
  <si>
    <t>991831306182</t>
  </si>
  <si>
    <t>冉东辉</t>
  </si>
  <si>
    <t>991841611033</t>
  </si>
  <si>
    <t>任冲</t>
  </si>
  <si>
    <t>991861117106</t>
  </si>
  <si>
    <t>任冬阳</t>
  </si>
  <si>
    <t>991831303084</t>
  </si>
  <si>
    <t>任江威</t>
  </si>
  <si>
    <t>991831606099</t>
  </si>
  <si>
    <t>任凯</t>
  </si>
  <si>
    <t>991831507043</t>
  </si>
  <si>
    <t>任鸣翠</t>
  </si>
  <si>
    <t>991831216095</t>
  </si>
  <si>
    <t>任旭东</t>
  </si>
  <si>
    <t>991831112059</t>
  </si>
  <si>
    <t>任雅兴</t>
  </si>
  <si>
    <t>991831308084</t>
  </si>
  <si>
    <t>任永涛</t>
  </si>
  <si>
    <t>991831509008</t>
  </si>
  <si>
    <t>任珍珍</t>
  </si>
  <si>
    <t>991831216130</t>
  </si>
  <si>
    <t>任志杰</t>
  </si>
  <si>
    <t>991821610041</t>
  </si>
  <si>
    <t>任志康</t>
  </si>
  <si>
    <t>991831306172</t>
  </si>
  <si>
    <t>任志强</t>
  </si>
  <si>
    <t>991831306165</t>
  </si>
  <si>
    <t>任智伟</t>
  </si>
  <si>
    <t>1651442028</t>
  </si>
  <si>
    <t>任子旭</t>
  </si>
  <si>
    <t>991861213047</t>
  </si>
  <si>
    <t>荣竹青</t>
  </si>
  <si>
    <t>991861213048</t>
  </si>
  <si>
    <t>荣竹盛</t>
  </si>
  <si>
    <t>991831442040</t>
  </si>
  <si>
    <t>芮惠宇</t>
  </si>
  <si>
    <t>991831203168</t>
  </si>
  <si>
    <t>芮磊</t>
  </si>
  <si>
    <t>991831303061</t>
  </si>
  <si>
    <t>桑晨</t>
  </si>
  <si>
    <t>991831117139</t>
  </si>
  <si>
    <t>桑小妮</t>
  </si>
  <si>
    <t>991871203121</t>
  </si>
  <si>
    <t>桑亚楠</t>
  </si>
  <si>
    <t>991831508073</t>
  </si>
  <si>
    <t>沙梅</t>
  </si>
  <si>
    <t>991831208018</t>
  </si>
  <si>
    <t>沙梦凡</t>
  </si>
  <si>
    <t>991831606088</t>
  </si>
  <si>
    <t>沙庆一</t>
  </si>
  <si>
    <t>991831113017</t>
  </si>
  <si>
    <t>沙荣涛</t>
  </si>
  <si>
    <t>991841502007</t>
  </si>
  <si>
    <t>沙帅帅</t>
  </si>
  <si>
    <t>991841611034</t>
  </si>
  <si>
    <t>沙阳</t>
  </si>
  <si>
    <t>1671115019</t>
  </si>
  <si>
    <t>尚圣博</t>
  </si>
  <si>
    <t>991841203028</t>
  </si>
  <si>
    <t>尚威</t>
  </si>
  <si>
    <t>991841204051</t>
  </si>
  <si>
    <t>尚文帅</t>
  </si>
  <si>
    <t>991841605016</t>
  </si>
  <si>
    <t>尚依松</t>
  </si>
  <si>
    <t>991831209091</t>
  </si>
  <si>
    <t>邵缤贤</t>
  </si>
  <si>
    <t>991841216012</t>
  </si>
  <si>
    <t>邵超群</t>
  </si>
  <si>
    <t>991831112018</t>
  </si>
  <si>
    <t>邵飞虎</t>
  </si>
  <si>
    <t>991871213079</t>
  </si>
  <si>
    <t>邵红利</t>
  </si>
  <si>
    <t>991871208057</t>
  </si>
  <si>
    <t>邵帅</t>
  </si>
  <si>
    <t>991841111005</t>
  </si>
  <si>
    <t>邵思文</t>
  </si>
  <si>
    <t>991861304055</t>
  </si>
  <si>
    <t>邵天赐</t>
  </si>
  <si>
    <t>991831112014</t>
  </si>
  <si>
    <t>邵笑笑</t>
  </si>
  <si>
    <t>991841304030</t>
  </si>
  <si>
    <t>邵衍</t>
  </si>
  <si>
    <t>991871614015</t>
  </si>
  <si>
    <t>邵禹铭</t>
  </si>
  <si>
    <t>991831605083</t>
  </si>
  <si>
    <t>申金冬</t>
  </si>
  <si>
    <t>991831113014</t>
  </si>
  <si>
    <t>申可为</t>
  </si>
  <si>
    <t>991831209093</t>
  </si>
  <si>
    <t>申望</t>
  </si>
  <si>
    <t>991831112009</t>
  </si>
  <si>
    <t>申文迪</t>
  </si>
  <si>
    <t>991831112031</t>
  </si>
  <si>
    <t>申义钊</t>
  </si>
  <si>
    <t>991831303144</t>
  </si>
  <si>
    <t>沈晨艳</t>
  </si>
  <si>
    <t>991831303038</t>
  </si>
  <si>
    <t>沈栋</t>
  </si>
  <si>
    <t>991831302072</t>
  </si>
  <si>
    <t>沈飞</t>
  </si>
  <si>
    <t>991821610017</t>
  </si>
  <si>
    <t>沈扶苏</t>
  </si>
  <si>
    <t>991841611035</t>
  </si>
  <si>
    <t>沈建华</t>
  </si>
  <si>
    <t>991841203029</t>
  </si>
  <si>
    <t>沈康</t>
  </si>
  <si>
    <t>991831502076</t>
  </si>
  <si>
    <t>沈路娟</t>
  </si>
  <si>
    <t>991831507098</t>
  </si>
  <si>
    <t>沈敏</t>
  </si>
  <si>
    <t>991831502061</t>
  </si>
  <si>
    <t>沈琴琴</t>
  </si>
  <si>
    <t>991841508007</t>
  </si>
  <si>
    <t>沈汝施</t>
  </si>
  <si>
    <t>991841204052</t>
  </si>
  <si>
    <t>沈帅</t>
  </si>
  <si>
    <t>991821610019</t>
  </si>
  <si>
    <t>沈思宇</t>
  </si>
  <si>
    <t>991831112039</t>
  </si>
  <si>
    <t>沈伟</t>
  </si>
  <si>
    <t>991831204153</t>
  </si>
  <si>
    <t>991831407101</t>
  </si>
  <si>
    <t>沈宣</t>
  </si>
  <si>
    <t>991861119038</t>
  </si>
  <si>
    <t>沈晏如</t>
  </si>
  <si>
    <t>991831204159</t>
  </si>
  <si>
    <t>沈阳</t>
  </si>
  <si>
    <t>991871605064</t>
  </si>
  <si>
    <t>沈子豪</t>
  </si>
  <si>
    <t>991841216013</t>
  </si>
  <si>
    <t>盛冲</t>
  </si>
  <si>
    <t>991841119018</t>
  </si>
  <si>
    <t>盛佳乐</t>
  </si>
  <si>
    <t>991871301088</t>
  </si>
  <si>
    <t>盛权</t>
  </si>
  <si>
    <t>991831508154</t>
  </si>
  <si>
    <t>盛姝琪</t>
  </si>
  <si>
    <t>991841301030</t>
  </si>
  <si>
    <t>盛宇</t>
  </si>
  <si>
    <t>991831204174</t>
  </si>
  <si>
    <t>施国浩</t>
  </si>
  <si>
    <t>991821610018</t>
  </si>
  <si>
    <t>施业鑫</t>
  </si>
  <si>
    <t>991841208013</t>
  </si>
  <si>
    <t>石傲</t>
  </si>
  <si>
    <t>991841204053</t>
  </si>
  <si>
    <t>石春盛</t>
  </si>
  <si>
    <t>991831306144</t>
  </si>
  <si>
    <t>石顶</t>
  </si>
  <si>
    <t>991831112040</t>
  </si>
  <si>
    <t>石惠</t>
  </si>
  <si>
    <t>991831508071</t>
  </si>
  <si>
    <t>石佳</t>
  </si>
  <si>
    <t>991841203030</t>
  </si>
  <si>
    <t>石可</t>
  </si>
  <si>
    <t>991841509002</t>
  </si>
  <si>
    <t>石梦真</t>
  </si>
  <si>
    <t>991871504022</t>
  </si>
  <si>
    <t>石明哲</t>
  </si>
  <si>
    <t>991831501289</t>
  </si>
  <si>
    <t>石芮莹</t>
  </si>
  <si>
    <t>991831216136</t>
  </si>
  <si>
    <t>石炜</t>
  </si>
  <si>
    <t>991841304031</t>
  </si>
  <si>
    <t>石先锋</t>
  </si>
  <si>
    <t>991831606140</t>
  </si>
  <si>
    <t>石昕</t>
  </si>
  <si>
    <t>991831442021</t>
  </si>
  <si>
    <t>石煜</t>
  </si>
  <si>
    <t>991871304087</t>
  </si>
  <si>
    <t>时瑞</t>
  </si>
  <si>
    <t>991831307022</t>
  </si>
  <si>
    <t>时文豪</t>
  </si>
  <si>
    <t>991861213049</t>
  </si>
  <si>
    <t>时兴隆</t>
  </si>
  <si>
    <t>991841505077</t>
  </si>
  <si>
    <t>拾璐瑶</t>
  </si>
  <si>
    <t>991861508036</t>
  </si>
  <si>
    <t>史贝思</t>
  </si>
  <si>
    <t>991841407031</t>
  </si>
  <si>
    <t>史春丽</t>
  </si>
  <si>
    <t>991841605017</t>
  </si>
  <si>
    <t>史光明</t>
  </si>
  <si>
    <t>991831216138</t>
  </si>
  <si>
    <t>史浩珍</t>
  </si>
  <si>
    <t>991871203136</t>
  </si>
  <si>
    <t>史佳辉</t>
  </si>
  <si>
    <t>991831215043</t>
  </si>
  <si>
    <t>史俊杰</t>
  </si>
  <si>
    <t>991831303077</t>
  </si>
  <si>
    <t>史坤静</t>
  </si>
  <si>
    <t>991831304178</t>
  </si>
  <si>
    <t>史森森</t>
  </si>
  <si>
    <t>991831309023</t>
  </si>
  <si>
    <t>史文欢</t>
  </si>
  <si>
    <t>991831117060</t>
  </si>
  <si>
    <t>史武林</t>
  </si>
  <si>
    <t>991841204054</t>
  </si>
  <si>
    <t>史先海</t>
  </si>
  <si>
    <t>991841407032</t>
  </si>
  <si>
    <t>史亚婷</t>
  </si>
  <si>
    <t>991861303038</t>
  </si>
  <si>
    <t>史雨晴</t>
  </si>
  <si>
    <t>991831304179</t>
  </si>
  <si>
    <t>史源鑫</t>
  </si>
  <si>
    <t>991841301031</t>
  </si>
  <si>
    <t>史志峰</t>
  </si>
  <si>
    <t>991871308069</t>
  </si>
  <si>
    <t>史志宇</t>
  </si>
  <si>
    <t>991831113007</t>
  </si>
  <si>
    <t>史子晴</t>
  </si>
  <si>
    <t>991831204171</t>
  </si>
  <si>
    <t>侍会声</t>
  </si>
  <si>
    <t>991871213080</t>
  </si>
  <si>
    <t>舒天佑</t>
  </si>
  <si>
    <t>991871504023</t>
  </si>
  <si>
    <t>舒天佐</t>
  </si>
  <si>
    <t>991831502082</t>
  </si>
  <si>
    <t>舒小茸</t>
  </si>
  <si>
    <t>991831606144</t>
  </si>
  <si>
    <t>舒雄</t>
  </si>
  <si>
    <t>991841204055</t>
  </si>
  <si>
    <t>司东鹏</t>
  </si>
  <si>
    <t>991831303107</t>
  </si>
  <si>
    <t>司雨晴</t>
  </si>
  <si>
    <t>991831119082</t>
  </si>
  <si>
    <t>斯朗泽西</t>
  </si>
  <si>
    <t>991831301118</t>
  </si>
  <si>
    <t>四路达</t>
  </si>
  <si>
    <t>991841203031</t>
  </si>
  <si>
    <t>宋超</t>
  </si>
  <si>
    <t>991821610056</t>
  </si>
  <si>
    <t>宋浩</t>
  </si>
  <si>
    <t>991861308043</t>
  </si>
  <si>
    <t>宋浩溯</t>
  </si>
  <si>
    <t>991831505098</t>
  </si>
  <si>
    <t>宋丽君</t>
  </si>
  <si>
    <t>991831309001</t>
  </si>
  <si>
    <t>宋留柱</t>
  </si>
  <si>
    <t>991841117040</t>
  </si>
  <si>
    <t>宋柳青</t>
  </si>
  <si>
    <t>991861119039</t>
  </si>
  <si>
    <t>宋明明</t>
  </si>
  <si>
    <t>991871203142</t>
  </si>
  <si>
    <t>宋千禧</t>
  </si>
  <si>
    <t>991831302024</t>
  </si>
  <si>
    <t>宋巧巧</t>
  </si>
  <si>
    <t>991871111040</t>
  </si>
  <si>
    <t>宋舒静</t>
  </si>
  <si>
    <t>991831117047</t>
  </si>
  <si>
    <t>宋双</t>
  </si>
  <si>
    <t>991831302060</t>
  </si>
  <si>
    <t>宋涛</t>
  </si>
  <si>
    <t>991861204129</t>
  </si>
  <si>
    <t>宋新实</t>
  </si>
  <si>
    <t>991841203032</t>
  </si>
  <si>
    <t>宋鑫</t>
  </si>
  <si>
    <t>991831142024</t>
  </si>
  <si>
    <t>宋鑫祺</t>
  </si>
  <si>
    <t>991831614053</t>
  </si>
  <si>
    <t>宋雅杰</t>
  </si>
  <si>
    <t>991841508008</t>
  </si>
  <si>
    <t>宋亚秋</t>
  </si>
  <si>
    <t>991831111050</t>
  </si>
  <si>
    <t>宋英杰</t>
  </si>
  <si>
    <t>991871408026</t>
  </si>
  <si>
    <t>宋永尚</t>
  </si>
  <si>
    <t>991831407094</t>
  </si>
  <si>
    <t>宋勇利</t>
  </si>
  <si>
    <t>991871408011</t>
  </si>
  <si>
    <t>宋雨婷</t>
  </si>
  <si>
    <t>991831302080</t>
  </si>
  <si>
    <t>宋载福</t>
  </si>
  <si>
    <t>991831303090</t>
  </si>
  <si>
    <t>宋子晨</t>
  </si>
  <si>
    <t>991831112058</t>
  </si>
  <si>
    <t>宋子杰</t>
  </si>
  <si>
    <t>991841509003</t>
  </si>
  <si>
    <t>宋子龙</t>
  </si>
  <si>
    <t>991841502008</t>
  </si>
  <si>
    <t>苏菲菲</t>
  </si>
  <si>
    <t>991831614054</t>
  </si>
  <si>
    <t>苏梦姣</t>
  </si>
  <si>
    <t>991831442026</t>
  </si>
  <si>
    <t>苏琦</t>
  </si>
  <si>
    <t>991841117041</t>
  </si>
  <si>
    <t>苏婷</t>
  </si>
  <si>
    <t>991831407091</t>
  </si>
  <si>
    <t>苏威</t>
  </si>
  <si>
    <t>991831506016</t>
  </si>
  <si>
    <t>苏文宾</t>
  </si>
  <si>
    <t>991831303082</t>
  </si>
  <si>
    <t>苏新恺</t>
  </si>
  <si>
    <t>991841117042</t>
  </si>
  <si>
    <t>苏莹</t>
  </si>
  <si>
    <t>991841204057</t>
  </si>
  <si>
    <t>苏永超</t>
  </si>
  <si>
    <t>991871304101</t>
  </si>
  <si>
    <t>苏钰凯</t>
  </si>
  <si>
    <t>991821610024</t>
  </si>
  <si>
    <t>苏则栋</t>
  </si>
  <si>
    <t>991841111006</t>
  </si>
  <si>
    <t>苏子文</t>
  </si>
  <si>
    <t>991831204173</t>
  </si>
  <si>
    <t>隋明洁</t>
  </si>
  <si>
    <t>991841204058</t>
  </si>
  <si>
    <t>孙傲</t>
  </si>
  <si>
    <t>991861303039</t>
  </si>
  <si>
    <t>孙聪</t>
  </si>
  <si>
    <t>991831306116</t>
  </si>
  <si>
    <t>孙大光</t>
  </si>
  <si>
    <t>991831502093</t>
  </si>
  <si>
    <t>孙丹</t>
  </si>
  <si>
    <t>991831203164</t>
  </si>
  <si>
    <t>孙道建</t>
  </si>
  <si>
    <t>991861117107</t>
  </si>
  <si>
    <t>孙格格</t>
  </si>
  <si>
    <t>991871308061</t>
  </si>
  <si>
    <t>孙海洋</t>
  </si>
  <si>
    <t>991871208061</t>
  </si>
  <si>
    <t>孙浩</t>
  </si>
  <si>
    <t>991831407114</t>
  </si>
  <si>
    <t>孙浩博</t>
  </si>
  <si>
    <t>991861303040</t>
  </si>
  <si>
    <t>孙浩阳</t>
  </si>
  <si>
    <t>991831303048</t>
  </si>
  <si>
    <t>孙加庆</t>
  </si>
  <si>
    <t>991831142015</t>
  </si>
  <si>
    <t>孙嘉豪</t>
  </si>
  <si>
    <t>991841215014</t>
  </si>
  <si>
    <t>孙晋安</t>
  </si>
  <si>
    <t>991861306056</t>
  </si>
  <si>
    <t>孙靖</t>
  </si>
  <si>
    <t>991831508156</t>
  </si>
  <si>
    <t>孙连妹</t>
  </si>
  <si>
    <t>991831216096</t>
  </si>
  <si>
    <t>孙良平</t>
  </si>
  <si>
    <t>991861303041</t>
  </si>
  <si>
    <t>孙琳</t>
  </si>
  <si>
    <t>991841304032</t>
  </si>
  <si>
    <t>孙龙龙</t>
  </si>
  <si>
    <t>991841110003</t>
  </si>
  <si>
    <t>孙露露</t>
  </si>
  <si>
    <t>991871501212</t>
  </si>
  <si>
    <t>孙萌</t>
  </si>
  <si>
    <t>991831614003</t>
  </si>
  <si>
    <t>孙梦辰</t>
  </si>
  <si>
    <t>991831303060</t>
  </si>
  <si>
    <t>孙梦瑶</t>
  </si>
  <si>
    <t>991861304056</t>
  </si>
  <si>
    <t>孙明月</t>
  </si>
  <si>
    <t>991841204059</t>
  </si>
  <si>
    <t>孙洺彬</t>
  </si>
  <si>
    <t>991861507040</t>
  </si>
  <si>
    <t>孙鹏程</t>
  </si>
  <si>
    <t>991831214036</t>
  </si>
  <si>
    <t>孙麒超</t>
  </si>
  <si>
    <t>991821611108</t>
  </si>
  <si>
    <t>孙倩</t>
  </si>
  <si>
    <t>991841407033</t>
  </si>
  <si>
    <t>孙强宇</t>
  </si>
  <si>
    <t>991871308064</t>
  </si>
  <si>
    <t>孙权</t>
  </si>
  <si>
    <t>991871408025</t>
  </si>
  <si>
    <t>孙仁政</t>
  </si>
  <si>
    <t>991861610011</t>
  </si>
  <si>
    <t>孙荣</t>
  </si>
  <si>
    <t>991841211009</t>
  </si>
  <si>
    <t>孙润航</t>
  </si>
  <si>
    <t>991861606067</t>
  </si>
  <si>
    <t>孙世纪</t>
  </si>
  <si>
    <t>991831301063</t>
  </si>
  <si>
    <t>孙帅军</t>
  </si>
  <si>
    <t>991861303042</t>
  </si>
  <si>
    <t>孙涛</t>
  </si>
  <si>
    <t>991841215015</t>
  </si>
  <si>
    <t>孙腾</t>
  </si>
  <si>
    <t>991831606136</t>
  </si>
  <si>
    <t>孙天宇</t>
  </si>
  <si>
    <t>991841606040</t>
  </si>
  <si>
    <t>孙威响</t>
  </si>
  <si>
    <t>991861304057</t>
  </si>
  <si>
    <t>孙维朋</t>
  </si>
  <si>
    <t>991831606100</t>
  </si>
  <si>
    <t>孙文杰</t>
  </si>
  <si>
    <t>991841216014</t>
  </si>
  <si>
    <t>孙祥</t>
  </si>
  <si>
    <t>991841204060</t>
  </si>
  <si>
    <t>孙小川</t>
  </si>
  <si>
    <t>991841605018</t>
  </si>
  <si>
    <t>孙欣茹</t>
  </si>
  <si>
    <t>991831512008</t>
  </si>
  <si>
    <t>孙新皓</t>
  </si>
  <si>
    <t>991871208065</t>
  </si>
  <si>
    <t>孙新辉</t>
  </si>
  <si>
    <t>991831216046</t>
  </si>
  <si>
    <t>孙雪梅</t>
  </si>
  <si>
    <t>991861117109</t>
  </si>
  <si>
    <t>孙雪维</t>
  </si>
  <si>
    <t>991831216044</t>
  </si>
  <si>
    <t>孙延濒</t>
  </si>
  <si>
    <t>991861204130</t>
  </si>
  <si>
    <t>孙延明</t>
  </si>
  <si>
    <t>991861209066</t>
  </si>
  <si>
    <t>孙杨</t>
  </si>
  <si>
    <t>991841111007</t>
  </si>
  <si>
    <t>孙杨杨</t>
  </si>
  <si>
    <t>991831303147</t>
  </si>
  <si>
    <t>孙一坡</t>
  </si>
  <si>
    <t>991841206007</t>
  </si>
  <si>
    <t>孙益健</t>
  </si>
  <si>
    <t>991841304033</t>
  </si>
  <si>
    <t>孙颖</t>
  </si>
  <si>
    <t>991841111008</t>
  </si>
  <si>
    <t>孙瑜悦</t>
  </si>
  <si>
    <t>991861510078</t>
  </si>
  <si>
    <t>孙雨</t>
  </si>
  <si>
    <t>991871111026</t>
  </si>
  <si>
    <t>991861304058</t>
  </si>
  <si>
    <t>孙雨欣</t>
  </si>
  <si>
    <t>991831605108</t>
  </si>
  <si>
    <t>孙玉丽</t>
  </si>
  <si>
    <t>991831304118</t>
  </si>
  <si>
    <t>孙玉腾</t>
  </si>
  <si>
    <t>991831112006</t>
  </si>
  <si>
    <t>孙钰</t>
  </si>
  <si>
    <t>991831409002</t>
  </si>
  <si>
    <t>孙媛媛</t>
  </si>
  <si>
    <t>991831606105</t>
  </si>
  <si>
    <t>孙远梓</t>
  </si>
  <si>
    <t>991831216060</t>
  </si>
  <si>
    <t>孙运学</t>
  </si>
  <si>
    <t>991861203068</t>
  </si>
  <si>
    <t>孙振威</t>
  </si>
  <si>
    <t>991861213052</t>
  </si>
  <si>
    <t>孙壮</t>
  </si>
  <si>
    <t>991831303068</t>
  </si>
  <si>
    <t>孙子晴</t>
  </si>
  <si>
    <t>991831119074</t>
  </si>
  <si>
    <t>索南切宗</t>
  </si>
  <si>
    <t>991831204177</t>
  </si>
  <si>
    <t>索文超</t>
  </si>
  <si>
    <t>991831502070</t>
  </si>
  <si>
    <t>谈海英</t>
  </si>
  <si>
    <t>991841203033</t>
  </si>
  <si>
    <t>谭斌</t>
  </si>
  <si>
    <t>991831303091</t>
  </si>
  <si>
    <t>谭波</t>
  </si>
  <si>
    <t>991831303113</t>
  </si>
  <si>
    <t>谭朝加</t>
  </si>
  <si>
    <t>991831208015</t>
  </si>
  <si>
    <t>谭惠源</t>
  </si>
  <si>
    <t>991841407034</t>
  </si>
  <si>
    <t>谭硕</t>
  </si>
  <si>
    <t>991841208015</t>
  </si>
  <si>
    <t>谭永晨</t>
  </si>
  <si>
    <t>991831507087</t>
  </si>
  <si>
    <t>谭喆</t>
  </si>
  <si>
    <t>991831442004</t>
  </si>
  <si>
    <t>汤浩</t>
  </si>
  <si>
    <t>991871304075</t>
  </si>
  <si>
    <t>汤浩然</t>
  </si>
  <si>
    <t>991841119019</t>
  </si>
  <si>
    <t>汤金锦</t>
  </si>
  <si>
    <t>991871614018</t>
  </si>
  <si>
    <t>汤康</t>
  </si>
  <si>
    <t>991821610049</t>
  </si>
  <si>
    <t>汤仁杰</t>
  </si>
  <si>
    <t>991831606155</t>
  </si>
  <si>
    <t>唐登</t>
  </si>
  <si>
    <t>991871301086</t>
  </si>
  <si>
    <t>唐嘉阳</t>
  </si>
  <si>
    <t>991821610054</t>
  </si>
  <si>
    <t>唐健</t>
  </si>
  <si>
    <t>991831507073</t>
  </si>
  <si>
    <t>唐杰</t>
  </si>
  <si>
    <t>991831502106</t>
  </si>
  <si>
    <t>唐明宏</t>
  </si>
  <si>
    <t>991831307010</t>
  </si>
  <si>
    <t>唐鹏飞</t>
  </si>
  <si>
    <t>991831502060</t>
  </si>
  <si>
    <t>唐倩</t>
  </si>
  <si>
    <t>991831306160</t>
  </si>
  <si>
    <t>唐青淼</t>
  </si>
  <si>
    <t>991831504037</t>
  </si>
  <si>
    <t>唐秋</t>
  </si>
  <si>
    <t>991831501275</t>
  </si>
  <si>
    <t>唐荣矫</t>
  </si>
  <si>
    <t>991861204131</t>
  </si>
  <si>
    <t>唐山</t>
  </si>
  <si>
    <t>991821611063</t>
  </si>
  <si>
    <t>唐硕</t>
  </si>
  <si>
    <t>991871111038</t>
  </si>
  <si>
    <t>唐思龙</t>
  </si>
  <si>
    <t>991831303055</t>
  </si>
  <si>
    <t>唐胤尘</t>
  </si>
  <si>
    <t>991831302083</t>
  </si>
  <si>
    <t>唐专专</t>
  </si>
  <si>
    <t>991831216058</t>
  </si>
  <si>
    <t>陶春泉</t>
  </si>
  <si>
    <t>991841611037</t>
  </si>
  <si>
    <t>陶恩利</t>
  </si>
  <si>
    <t>991861303043</t>
  </si>
  <si>
    <t>陶涵</t>
  </si>
  <si>
    <t>991841204061</t>
  </si>
  <si>
    <t>陶浩然</t>
  </si>
  <si>
    <t>991871301068</t>
  </si>
  <si>
    <t>陶凯</t>
  </si>
  <si>
    <t>991831509012</t>
  </si>
  <si>
    <t>陶玲芝</t>
  </si>
  <si>
    <t>991831208029</t>
  </si>
  <si>
    <t>陶少钧</t>
  </si>
  <si>
    <t>991831606111</t>
  </si>
  <si>
    <t>陶先兵</t>
  </si>
  <si>
    <t>991831606163</t>
  </si>
  <si>
    <t>陶兴阳</t>
  </si>
  <si>
    <t>991821610028</t>
  </si>
  <si>
    <t>陶彦名</t>
  </si>
  <si>
    <t>1372211436</t>
  </si>
  <si>
    <t>陶宇阳</t>
  </si>
  <si>
    <t>991831302048</t>
  </si>
  <si>
    <t>陶育义</t>
  </si>
  <si>
    <t>991831117140</t>
  </si>
  <si>
    <t>滕红军</t>
  </si>
  <si>
    <t>991871605042</t>
  </si>
  <si>
    <t>滕文浩</t>
  </si>
  <si>
    <t>991861510079</t>
  </si>
  <si>
    <t>田昂</t>
  </si>
  <si>
    <t>991831407107</t>
  </si>
  <si>
    <t>田高振</t>
  </si>
  <si>
    <t>991831204213</t>
  </si>
  <si>
    <t>田恒</t>
  </si>
  <si>
    <t>991831407142</t>
  </si>
  <si>
    <t>田慧雄</t>
  </si>
  <si>
    <t>991841507024</t>
  </si>
  <si>
    <t>田敏</t>
  </si>
  <si>
    <t>991871203117</t>
  </si>
  <si>
    <t>田清山</t>
  </si>
  <si>
    <t>991871110029</t>
  </si>
  <si>
    <t>田瑞</t>
  </si>
  <si>
    <t>991831501257</t>
  </si>
  <si>
    <t>田晓冉</t>
  </si>
  <si>
    <t>991871111032</t>
  </si>
  <si>
    <t>田笑</t>
  </si>
  <si>
    <t>991831303101</t>
  </si>
  <si>
    <t>田星</t>
  </si>
  <si>
    <t>991831302018</t>
  </si>
  <si>
    <t>田旭</t>
  </si>
  <si>
    <t>991831502062</t>
  </si>
  <si>
    <t>田雪</t>
  </si>
  <si>
    <t>991831142007</t>
  </si>
  <si>
    <t>田烨</t>
  </si>
  <si>
    <t>991831303017</t>
  </si>
  <si>
    <t>田怡然</t>
  </si>
  <si>
    <t>991831502067</t>
  </si>
  <si>
    <t>田应敏</t>
  </si>
  <si>
    <t>991841208016</t>
  </si>
  <si>
    <t>仝泳辰</t>
  </si>
  <si>
    <t>991841208017</t>
  </si>
  <si>
    <t>佟光威</t>
  </si>
  <si>
    <t>991831215048</t>
  </si>
  <si>
    <t>佟阳光</t>
  </si>
  <si>
    <t>991821610050</t>
  </si>
  <si>
    <t>童千</t>
  </si>
  <si>
    <t>991871504018</t>
  </si>
  <si>
    <t>童妍</t>
  </si>
  <si>
    <t>991861213053</t>
  </si>
  <si>
    <t>童梓萱</t>
  </si>
  <si>
    <t>991831142001</t>
  </si>
  <si>
    <t>涂晓宇</t>
  </si>
  <si>
    <t>991841119020</t>
  </si>
  <si>
    <t>屠金锁</t>
  </si>
  <si>
    <t>991831507103</t>
  </si>
  <si>
    <t>万宸溶</t>
  </si>
  <si>
    <t>991831502096</t>
  </si>
  <si>
    <t>万立斌</t>
  </si>
  <si>
    <t>991831303035</t>
  </si>
  <si>
    <t>万丽纳</t>
  </si>
  <si>
    <t>991831507085</t>
  </si>
  <si>
    <t>万林淇</t>
  </si>
  <si>
    <t>991831507095</t>
  </si>
  <si>
    <t>万琴</t>
  </si>
  <si>
    <t>991831606118</t>
  </si>
  <si>
    <t>万伟</t>
  </si>
  <si>
    <t>991831306173</t>
  </si>
  <si>
    <t>万应乾</t>
  </si>
  <si>
    <t>991831216100</t>
  </si>
  <si>
    <t>万智强</t>
  </si>
  <si>
    <t>991861203070</t>
  </si>
  <si>
    <t>汪成</t>
  </si>
  <si>
    <t>991871203124</t>
  </si>
  <si>
    <t>汪大龙</t>
  </si>
  <si>
    <t>991831510105</t>
  </si>
  <si>
    <t>汪昊宇</t>
  </si>
  <si>
    <t>991841213026</t>
  </si>
  <si>
    <t>汪花勇</t>
  </si>
  <si>
    <t>991831301109</t>
  </si>
  <si>
    <t>汪龙</t>
  </si>
  <si>
    <t>991861611058</t>
  </si>
  <si>
    <t>汪秋扬</t>
  </si>
  <si>
    <t>991821610051</t>
  </si>
  <si>
    <t>汪山</t>
  </si>
  <si>
    <t>991871408008</t>
  </si>
  <si>
    <t>汪腾飞</t>
  </si>
  <si>
    <t>991831117133</t>
  </si>
  <si>
    <t>王阿慧</t>
  </si>
  <si>
    <t>991831203177</t>
  </si>
  <si>
    <t>王翱</t>
  </si>
  <si>
    <t>991841215016</t>
  </si>
  <si>
    <t>王宝生</t>
  </si>
  <si>
    <t>991871301081</t>
  </si>
  <si>
    <t>王北斗</t>
  </si>
  <si>
    <t>991841605019</t>
  </si>
  <si>
    <t>王标</t>
  </si>
  <si>
    <t>991871208063</t>
  </si>
  <si>
    <t>王波</t>
  </si>
  <si>
    <t>991831301103</t>
  </si>
  <si>
    <t>王愽文</t>
  </si>
  <si>
    <t>991871304085</t>
  </si>
  <si>
    <t>王彩虹</t>
  </si>
  <si>
    <t>991841208018</t>
  </si>
  <si>
    <t>王灿</t>
  </si>
  <si>
    <t>991871308074</t>
  </si>
  <si>
    <t>王超</t>
  </si>
  <si>
    <t>991841506008</t>
  </si>
  <si>
    <t>王超凡</t>
  </si>
  <si>
    <t>991831401002</t>
  </si>
  <si>
    <t>王臣浩</t>
  </si>
  <si>
    <t>991841407035</t>
  </si>
  <si>
    <t>王晨</t>
  </si>
  <si>
    <t>991841301032</t>
  </si>
  <si>
    <t>王晨光</t>
  </si>
  <si>
    <t>991871208040</t>
  </si>
  <si>
    <t>王成</t>
  </si>
  <si>
    <t>1671308043</t>
  </si>
  <si>
    <t>王成功</t>
  </si>
  <si>
    <t>991861214027</t>
  </si>
  <si>
    <t>王楚汶龙</t>
  </si>
  <si>
    <t>991831203155</t>
  </si>
  <si>
    <t>王聪</t>
  </si>
  <si>
    <t>1771609005</t>
  </si>
  <si>
    <t>王达</t>
  </si>
  <si>
    <t>991831509023</t>
  </si>
  <si>
    <t>王丹</t>
  </si>
  <si>
    <t>991841216015</t>
  </si>
  <si>
    <t>王登峰</t>
  </si>
  <si>
    <t>991861301052</t>
  </si>
  <si>
    <t>王佃渠</t>
  </si>
  <si>
    <t>991831213093</t>
  </si>
  <si>
    <t>王东彪</t>
  </si>
  <si>
    <t>991861204132</t>
  </si>
  <si>
    <t>王东山</t>
  </si>
  <si>
    <t>991861204133</t>
  </si>
  <si>
    <t>王冬超</t>
  </si>
  <si>
    <t>991871504015</t>
  </si>
  <si>
    <t>王冬月</t>
  </si>
  <si>
    <t>991831306118</t>
  </si>
  <si>
    <t>王二敬</t>
  </si>
  <si>
    <t>991871301071</t>
  </si>
  <si>
    <t>王帆</t>
  </si>
  <si>
    <t>991841216016</t>
  </si>
  <si>
    <t>王方澳</t>
  </si>
  <si>
    <t>991831502040</t>
  </si>
  <si>
    <t>王芳</t>
  </si>
  <si>
    <t>991821610061</t>
  </si>
  <si>
    <t>王飞</t>
  </si>
  <si>
    <t>991871304093</t>
  </si>
  <si>
    <t>王飞龙</t>
  </si>
  <si>
    <t>991831204155</t>
  </si>
  <si>
    <t>王菲</t>
  </si>
  <si>
    <t>991831302077</t>
  </si>
  <si>
    <t>王粉</t>
  </si>
  <si>
    <t>991831508057</t>
  </si>
  <si>
    <t>王凤祺</t>
  </si>
  <si>
    <t>991841111009</t>
  </si>
  <si>
    <t>王凤宇</t>
  </si>
  <si>
    <t>991831216072</t>
  </si>
  <si>
    <t>王刚</t>
  </si>
  <si>
    <t>991861214028</t>
  </si>
  <si>
    <t>991831306078</t>
  </si>
  <si>
    <t>王顾英则</t>
  </si>
  <si>
    <t>991831304111</t>
  </si>
  <si>
    <t>王国富</t>
  </si>
  <si>
    <t>991841204062</t>
  </si>
  <si>
    <t>王国庆</t>
  </si>
  <si>
    <t>991861204134</t>
  </si>
  <si>
    <t>991831303076</t>
  </si>
  <si>
    <t>王国松</t>
  </si>
  <si>
    <t>991871614012</t>
  </si>
  <si>
    <t>王国义</t>
  </si>
  <si>
    <t>991841110004</t>
  </si>
  <si>
    <t>王海华</t>
  </si>
  <si>
    <t>991831302095</t>
  </si>
  <si>
    <t>王海宁</t>
  </si>
  <si>
    <t>991841606041</t>
  </si>
  <si>
    <t>王涵</t>
  </si>
  <si>
    <t>991831303132</t>
  </si>
  <si>
    <t>王菡菡</t>
  </si>
  <si>
    <t>991831213071</t>
  </si>
  <si>
    <t>王豪威</t>
  </si>
  <si>
    <t>991861606069</t>
  </si>
  <si>
    <t>王昊</t>
  </si>
  <si>
    <t>991841117044</t>
  </si>
  <si>
    <t>王昊之</t>
  </si>
  <si>
    <t>991831112017</t>
  </si>
  <si>
    <t>王浩</t>
  </si>
  <si>
    <t>991831606108</t>
  </si>
  <si>
    <t>王浩南</t>
  </si>
  <si>
    <t>991841304034</t>
  </si>
  <si>
    <t>王浩愚</t>
  </si>
  <si>
    <t>991861501162</t>
  </si>
  <si>
    <t>王贺</t>
  </si>
  <si>
    <t>991871304096</t>
  </si>
  <si>
    <t>王宏宇</t>
  </si>
  <si>
    <t>991831303112</t>
  </si>
  <si>
    <t>王洪</t>
  </si>
  <si>
    <t>991871203131</t>
  </si>
  <si>
    <t>王虎</t>
  </si>
  <si>
    <t>991831306145</t>
  </si>
  <si>
    <t>王欢</t>
  </si>
  <si>
    <t>991831501305</t>
  </si>
  <si>
    <t>991841204063</t>
  </si>
  <si>
    <t>王辉</t>
  </si>
  <si>
    <t>991841606042</t>
  </si>
  <si>
    <t>991861303044</t>
  </si>
  <si>
    <t>王慧</t>
  </si>
  <si>
    <t>991841407036</t>
  </si>
  <si>
    <t>王基扬</t>
  </si>
  <si>
    <t>991861303045</t>
  </si>
  <si>
    <t>王加乐</t>
  </si>
  <si>
    <t>991871203128</t>
  </si>
  <si>
    <t>王加力</t>
  </si>
  <si>
    <t>991831506041</t>
  </si>
  <si>
    <t>王佳慧</t>
  </si>
  <si>
    <t>991841117045</t>
  </si>
  <si>
    <t>王佳佳</t>
  </si>
  <si>
    <t>991841208019</t>
  </si>
  <si>
    <t>王佳鹏</t>
  </si>
  <si>
    <t>991841304035</t>
  </si>
  <si>
    <t>王佳雯</t>
  </si>
  <si>
    <t>991831407096</t>
  </si>
  <si>
    <t>王家豪</t>
  </si>
  <si>
    <t>991831309007</t>
  </si>
  <si>
    <t>王家君</t>
  </si>
  <si>
    <t>991841117046</t>
  </si>
  <si>
    <t>王家乐</t>
  </si>
  <si>
    <t>991831502101</t>
  </si>
  <si>
    <t>王家美</t>
  </si>
  <si>
    <t>991841216017</t>
  </si>
  <si>
    <t>王家祥</t>
  </si>
  <si>
    <t>991871111042</t>
  </si>
  <si>
    <t>王嘉新</t>
  </si>
  <si>
    <t>991831306080</t>
  </si>
  <si>
    <t>王嘉振</t>
  </si>
  <si>
    <t>991831306085</t>
  </si>
  <si>
    <t>王建</t>
  </si>
  <si>
    <t>991841508009</t>
  </si>
  <si>
    <t>991861204135</t>
  </si>
  <si>
    <t>王建斌</t>
  </si>
  <si>
    <t>991831119069</t>
  </si>
  <si>
    <t>王建青</t>
  </si>
  <si>
    <t>991831407065</t>
  </si>
  <si>
    <t>王建润</t>
  </si>
  <si>
    <t>991841117047</t>
  </si>
  <si>
    <t>王江涛</t>
  </si>
  <si>
    <t>991841117048</t>
  </si>
  <si>
    <t>王江苇</t>
  </si>
  <si>
    <t>991831407132</t>
  </si>
  <si>
    <t>王江宇</t>
  </si>
  <si>
    <t>991831306175</t>
  </si>
  <si>
    <t>王劼</t>
  </si>
  <si>
    <t>991821611080</t>
  </si>
  <si>
    <t>王杰</t>
  </si>
  <si>
    <t>991861303046</t>
  </si>
  <si>
    <t>991841204064</t>
  </si>
  <si>
    <t>王金时</t>
  </si>
  <si>
    <t>991831505115</t>
  </si>
  <si>
    <t>王近宇</t>
  </si>
  <si>
    <t>991831606116</t>
  </si>
  <si>
    <t>王京南</t>
  </si>
  <si>
    <t>991831508141</t>
  </si>
  <si>
    <t>王静</t>
  </si>
  <si>
    <t>991831303019</t>
  </si>
  <si>
    <t>王娟</t>
  </si>
  <si>
    <t>991861204136</t>
  </si>
  <si>
    <t>王军</t>
  </si>
  <si>
    <t>991831213094</t>
  </si>
  <si>
    <t>王俊鹏</t>
  </si>
  <si>
    <t>991871308063</t>
  </si>
  <si>
    <t>王凯</t>
  </si>
  <si>
    <t>991871504027</t>
  </si>
  <si>
    <t>991831301099</t>
  </si>
  <si>
    <t>王凯旋</t>
  </si>
  <si>
    <t>991841119021</t>
  </si>
  <si>
    <t>王柯情</t>
  </si>
  <si>
    <t>991831506042</t>
  </si>
  <si>
    <t>王柯权</t>
  </si>
  <si>
    <t>991841203035</t>
  </si>
  <si>
    <t>王克宁</t>
  </si>
  <si>
    <t>991841204065</t>
  </si>
  <si>
    <t>王客</t>
  </si>
  <si>
    <t>991841606043</t>
  </si>
  <si>
    <t>王奎龙</t>
  </si>
  <si>
    <t>991831508079</t>
  </si>
  <si>
    <t>王坤</t>
  </si>
  <si>
    <t>991871605032</t>
  </si>
  <si>
    <t>991831505094</t>
  </si>
  <si>
    <t>王坤昊</t>
  </si>
  <si>
    <t>991831216076</t>
  </si>
  <si>
    <t>王朗</t>
  </si>
  <si>
    <t>991831606145</t>
  </si>
  <si>
    <t>王老大</t>
  </si>
  <si>
    <t>991831303054</t>
  </si>
  <si>
    <t>王磊</t>
  </si>
  <si>
    <t>991841506009</t>
  </si>
  <si>
    <t>王力</t>
  </si>
  <si>
    <t>991831117131</t>
  </si>
  <si>
    <t>王丽文</t>
  </si>
  <si>
    <t>991871614030</t>
  </si>
  <si>
    <t>王莉莎</t>
  </si>
  <si>
    <t>991841203036</t>
  </si>
  <si>
    <t>王良猛</t>
  </si>
  <si>
    <t>991841215018</t>
  </si>
  <si>
    <t>王亮</t>
  </si>
  <si>
    <t>991831303118</t>
  </si>
  <si>
    <t>王林</t>
  </si>
  <si>
    <t>991831304177</t>
  </si>
  <si>
    <t>王龙飞</t>
  </si>
  <si>
    <t>991831208012</t>
  </si>
  <si>
    <t>王路瑶</t>
  </si>
  <si>
    <t>991831505122</t>
  </si>
  <si>
    <t>王茂林</t>
  </si>
  <si>
    <t>991831304130</t>
  </si>
  <si>
    <t>王梅红</t>
  </si>
  <si>
    <t>991841119022</t>
  </si>
  <si>
    <t>王美琪</t>
  </si>
  <si>
    <t>1671307092</t>
  </si>
  <si>
    <t>王猛</t>
  </si>
  <si>
    <t>991861204137</t>
  </si>
  <si>
    <t>991831204156</t>
  </si>
  <si>
    <t>王梦娇</t>
  </si>
  <si>
    <t>991871614026</t>
  </si>
  <si>
    <t>王梦琦</t>
  </si>
  <si>
    <t>991821611105</t>
  </si>
  <si>
    <t>王梦琴</t>
  </si>
  <si>
    <t>991871505107</t>
  </si>
  <si>
    <t>王梦雅</t>
  </si>
  <si>
    <t>991831203094</t>
  </si>
  <si>
    <t>王梦阳</t>
  </si>
  <si>
    <t>991831508102</t>
  </si>
  <si>
    <t>王明珠</t>
  </si>
  <si>
    <t>991821610058</t>
  </si>
  <si>
    <t>王楠楠</t>
  </si>
  <si>
    <t>991831605122</t>
  </si>
  <si>
    <t>王宁</t>
  </si>
  <si>
    <t>991831502099</t>
  </si>
  <si>
    <t>王诺</t>
  </si>
  <si>
    <t>991831306137</t>
  </si>
  <si>
    <t>王鹏</t>
  </si>
  <si>
    <t>991841204066</t>
  </si>
  <si>
    <t>王鹏翔</t>
  </si>
  <si>
    <t>991831306101</t>
  </si>
  <si>
    <t>王其俊</t>
  </si>
  <si>
    <t>991831203092</t>
  </si>
  <si>
    <t>王琦</t>
  </si>
  <si>
    <t>991831308079</t>
  </si>
  <si>
    <t>王乾程</t>
  </si>
  <si>
    <t>991871501255</t>
  </si>
  <si>
    <t>王茜</t>
  </si>
  <si>
    <t>991831605112</t>
  </si>
  <si>
    <t>王倩</t>
  </si>
  <si>
    <t>991841502009</t>
  </si>
  <si>
    <t>991831605085</t>
  </si>
  <si>
    <t>王青林</t>
  </si>
  <si>
    <t>991841203037</t>
  </si>
  <si>
    <t>王清</t>
  </si>
  <si>
    <t>991861204138</t>
  </si>
  <si>
    <t>王清政</t>
  </si>
  <si>
    <t>991831606128</t>
  </si>
  <si>
    <t>王庆发</t>
  </si>
  <si>
    <t>991831142022</t>
  </si>
  <si>
    <t>王庆龙</t>
  </si>
  <si>
    <t>991831505095</t>
  </si>
  <si>
    <t>王庆婷</t>
  </si>
  <si>
    <t>991831301101</t>
  </si>
  <si>
    <t>王秋阳</t>
  </si>
  <si>
    <t>991831117137</t>
  </si>
  <si>
    <t>王荣耀</t>
  </si>
  <si>
    <t>991841215019</t>
  </si>
  <si>
    <t>王容吉</t>
  </si>
  <si>
    <t>991831605110</t>
  </si>
  <si>
    <t>王蓉</t>
  </si>
  <si>
    <t>991831502107</t>
  </si>
  <si>
    <t>王瑞</t>
  </si>
  <si>
    <t>991831509007</t>
  </si>
  <si>
    <t>991861510083</t>
  </si>
  <si>
    <t>王润龙</t>
  </si>
  <si>
    <t>991831119065</t>
  </si>
  <si>
    <t>王若若</t>
  </si>
  <si>
    <t>991871501221</t>
  </si>
  <si>
    <t>王若彤</t>
  </si>
  <si>
    <t>991831507062</t>
  </si>
  <si>
    <t>王赛蒙</t>
  </si>
  <si>
    <t>991841213027</t>
  </si>
  <si>
    <t>王赏</t>
  </si>
  <si>
    <t>991871308056</t>
  </si>
  <si>
    <t>王尚</t>
  </si>
  <si>
    <t>991861204139</t>
  </si>
  <si>
    <t>王少帅</t>
  </si>
  <si>
    <t>991831309011</t>
  </si>
  <si>
    <t>王少壮</t>
  </si>
  <si>
    <t>991841606044</t>
  </si>
  <si>
    <t>王升</t>
  </si>
  <si>
    <t>991861303047</t>
  </si>
  <si>
    <t>王生将</t>
  </si>
  <si>
    <t>991861303048</t>
  </si>
  <si>
    <t>王声吉</t>
  </si>
  <si>
    <t>991831204190</t>
  </si>
  <si>
    <t>王昇</t>
  </si>
  <si>
    <t>991841407037</t>
  </si>
  <si>
    <t>王胜</t>
  </si>
  <si>
    <t>991841215020</t>
  </si>
  <si>
    <t>王晟懿</t>
  </si>
  <si>
    <t>991831606154</t>
  </si>
  <si>
    <t>王诗翔</t>
  </si>
  <si>
    <t>991831142012</t>
  </si>
  <si>
    <t>王诗雅</t>
  </si>
  <si>
    <t>991831306177</t>
  </si>
  <si>
    <t>王世博</t>
  </si>
  <si>
    <t>991831215069</t>
  </si>
  <si>
    <t>王世伟</t>
  </si>
  <si>
    <t>991831407093</t>
  </si>
  <si>
    <t>王世玉</t>
  </si>
  <si>
    <t>991831508064</t>
  </si>
  <si>
    <t>王淑怡</t>
  </si>
  <si>
    <t>991831308086</t>
  </si>
  <si>
    <t>王舒恒</t>
  </si>
  <si>
    <t>991831216083</t>
  </si>
  <si>
    <t>王帅</t>
  </si>
  <si>
    <t>991841407038</t>
  </si>
  <si>
    <t>991831214037</t>
  </si>
  <si>
    <t>王硕</t>
  </si>
  <si>
    <t>991841216018</t>
  </si>
  <si>
    <t>991871605062</t>
  </si>
  <si>
    <t>991841407039</t>
  </si>
  <si>
    <t>王丝雨</t>
  </si>
  <si>
    <t>991821610039</t>
  </si>
  <si>
    <t>王思诺</t>
  </si>
  <si>
    <t>991831605077</t>
  </si>
  <si>
    <t>王思怡</t>
  </si>
  <si>
    <t>991831408040</t>
  </si>
  <si>
    <t>王苏义</t>
  </si>
  <si>
    <t>991831502103</t>
  </si>
  <si>
    <t>王堂倩</t>
  </si>
  <si>
    <t>991871208066</t>
  </si>
  <si>
    <t>王涛</t>
  </si>
  <si>
    <t>991831605128</t>
  </si>
  <si>
    <t>王涛涛</t>
  </si>
  <si>
    <t>991841208020</t>
  </si>
  <si>
    <t>991861204140</t>
  </si>
  <si>
    <t>王天祥</t>
  </si>
  <si>
    <t>991841204067</t>
  </si>
  <si>
    <t>王铁</t>
  </si>
  <si>
    <t>991841117049</t>
  </si>
  <si>
    <t>王婷</t>
  </si>
  <si>
    <t>991841117050</t>
  </si>
  <si>
    <t>991831204200</t>
  </si>
  <si>
    <t>王通</t>
  </si>
  <si>
    <t>991871504014</t>
  </si>
  <si>
    <t>王婉婷</t>
  </si>
  <si>
    <t>991841407040</t>
  </si>
  <si>
    <t>王威</t>
  </si>
  <si>
    <t>991821611068</t>
  </si>
  <si>
    <t>王薇</t>
  </si>
  <si>
    <t>991871614044</t>
  </si>
  <si>
    <t>991841304036</t>
  </si>
  <si>
    <t>王维文</t>
  </si>
  <si>
    <t>991841401006</t>
  </si>
  <si>
    <t>王伟</t>
  </si>
  <si>
    <t>991831306111</t>
  </si>
  <si>
    <t>王伟傲</t>
  </si>
  <si>
    <t>991831614006</t>
  </si>
  <si>
    <t>王伟豪</t>
  </si>
  <si>
    <t>991831301111</t>
  </si>
  <si>
    <t>王伟平</t>
  </si>
  <si>
    <t>991841502010</t>
  </si>
  <si>
    <t>王委</t>
  </si>
  <si>
    <t>991831208077</t>
  </si>
  <si>
    <t>王文亮</t>
  </si>
  <si>
    <t>991831304147</t>
  </si>
  <si>
    <t>王文鲜</t>
  </si>
  <si>
    <t>991861303049</t>
  </si>
  <si>
    <t>王文艺</t>
  </si>
  <si>
    <t>991831306099</t>
  </si>
  <si>
    <t>王溪祥</t>
  </si>
  <si>
    <t>991831203093</t>
  </si>
  <si>
    <t>王熙</t>
  </si>
  <si>
    <t>991861303050</t>
  </si>
  <si>
    <t>王喜辰</t>
  </si>
  <si>
    <t>991831304135</t>
  </si>
  <si>
    <t>王先基</t>
  </si>
  <si>
    <t>991831502100</t>
  </si>
  <si>
    <t>王献祥</t>
  </si>
  <si>
    <t>991831407071</t>
  </si>
  <si>
    <t>王香顺</t>
  </si>
  <si>
    <t>991831303126</t>
  </si>
  <si>
    <t>王晓</t>
  </si>
  <si>
    <t>991831502016</t>
  </si>
  <si>
    <t>王晓磊</t>
  </si>
  <si>
    <t>991871208064</t>
  </si>
  <si>
    <t>王啸</t>
  </si>
  <si>
    <t>991831301117</t>
  </si>
  <si>
    <t>王心一</t>
  </si>
  <si>
    <t>991831605076</t>
  </si>
  <si>
    <t>王辛</t>
  </si>
  <si>
    <t>991841111010</t>
  </si>
  <si>
    <t>王新</t>
  </si>
  <si>
    <t>991841302008</t>
  </si>
  <si>
    <t>王新超</t>
  </si>
  <si>
    <t>991841203038</t>
  </si>
  <si>
    <t>王新宇</t>
  </si>
  <si>
    <t>991831209094</t>
  </si>
  <si>
    <t>王鑫</t>
  </si>
  <si>
    <t>991841304037</t>
  </si>
  <si>
    <t>王秀基</t>
  </si>
  <si>
    <t>991831303031</t>
  </si>
  <si>
    <t>王秀梅</t>
  </si>
  <si>
    <t>991841507025</t>
  </si>
  <si>
    <t>王秀秀</t>
  </si>
  <si>
    <t>991841117051</t>
  </si>
  <si>
    <t>王旭</t>
  </si>
  <si>
    <t>991871605046</t>
  </si>
  <si>
    <t>王雪晴</t>
  </si>
  <si>
    <t>991831507047</t>
  </si>
  <si>
    <t>王亚菁</t>
  </si>
  <si>
    <t>991861204141</t>
  </si>
  <si>
    <t>王延顺</t>
  </si>
  <si>
    <t>991831213073</t>
  </si>
  <si>
    <t>王严</t>
  </si>
  <si>
    <t>991841407041</t>
  </si>
  <si>
    <t>王扬扬</t>
  </si>
  <si>
    <t>991831204202</t>
  </si>
  <si>
    <t>王阳阳</t>
  </si>
  <si>
    <t>991841216019</t>
  </si>
  <si>
    <t>王尧艺</t>
  </si>
  <si>
    <t>991831304173</t>
  </si>
  <si>
    <t>王耀东</t>
  </si>
  <si>
    <t>991871208045</t>
  </si>
  <si>
    <t>王业成</t>
  </si>
  <si>
    <t>991861611060</t>
  </si>
  <si>
    <t>王一行</t>
  </si>
  <si>
    <t>991831508084</t>
  </si>
  <si>
    <t>王饴宁</t>
  </si>
  <si>
    <t>991831501266</t>
  </si>
  <si>
    <t>王忆彤</t>
  </si>
  <si>
    <t>991871501240</t>
  </si>
  <si>
    <t>王议莹</t>
  </si>
  <si>
    <t>991841117052</t>
  </si>
  <si>
    <t>王奕贺</t>
  </si>
  <si>
    <t>991871308062</t>
  </si>
  <si>
    <t>王奕然</t>
  </si>
  <si>
    <t>991831606106</t>
  </si>
  <si>
    <t>王燚晓</t>
  </si>
  <si>
    <t>991831117142</t>
  </si>
  <si>
    <t>王迎</t>
  </si>
  <si>
    <t>991841605020</t>
  </si>
  <si>
    <t>王莹</t>
  </si>
  <si>
    <t>991871111024</t>
  </si>
  <si>
    <t>王莹莹</t>
  </si>
  <si>
    <t>991841208021</t>
  </si>
  <si>
    <t>王庸</t>
  </si>
  <si>
    <t>991841203039</t>
  </si>
  <si>
    <t>王永超</t>
  </si>
  <si>
    <t>991831213067</t>
  </si>
  <si>
    <t>王永发</t>
  </si>
  <si>
    <t>991831606165</t>
  </si>
  <si>
    <t>王永铭</t>
  </si>
  <si>
    <t>991831117121</t>
  </si>
  <si>
    <t>王永祥</t>
  </si>
  <si>
    <t>991831502065</t>
  </si>
  <si>
    <t>王勇</t>
  </si>
  <si>
    <t>991861203072</t>
  </si>
  <si>
    <t>王勇智</t>
  </si>
  <si>
    <t>991871208054</t>
  </si>
  <si>
    <t>王宇</t>
  </si>
  <si>
    <t>991831142026</t>
  </si>
  <si>
    <t>王宇航</t>
  </si>
  <si>
    <t>991831307013</t>
  </si>
  <si>
    <t>991861203073</t>
  </si>
  <si>
    <t>王宇建</t>
  </si>
  <si>
    <t>991861510087</t>
  </si>
  <si>
    <t>王宇棋</t>
  </si>
  <si>
    <t>991831302047</t>
  </si>
  <si>
    <t>王宇星</t>
  </si>
  <si>
    <t>991861611061</t>
  </si>
  <si>
    <t>王雨琪</t>
  </si>
  <si>
    <t>991831510107</t>
  </si>
  <si>
    <t>王雨倩</t>
  </si>
  <si>
    <t>991831605069</t>
  </si>
  <si>
    <t>王雨晴</t>
  </si>
  <si>
    <t>991841117053</t>
  </si>
  <si>
    <t>991871308071</t>
  </si>
  <si>
    <t>王雨曦</t>
  </si>
  <si>
    <t>991861117110</t>
  </si>
  <si>
    <t>王玉亭</t>
  </si>
  <si>
    <t>991841605021</t>
  </si>
  <si>
    <t>王聿江</t>
  </si>
  <si>
    <t>991831112036</t>
  </si>
  <si>
    <t>王钰萌</t>
  </si>
  <si>
    <t>991831203156</t>
  </si>
  <si>
    <t>王誉锋</t>
  </si>
  <si>
    <t>991871203103</t>
  </si>
  <si>
    <t>王元龙</t>
  </si>
  <si>
    <t>991841117054</t>
  </si>
  <si>
    <t>王媛</t>
  </si>
  <si>
    <t>991831407109</t>
  </si>
  <si>
    <t>王媛媛</t>
  </si>
  <si>
    <t>991831502032</t>
  </si>
  <si>
    <t>991831302093</t>
  </si>
  <si>
    <t>王芸娇</t>
  </si>
  <si>
    <t>991861214030</t>
  </si>
  <si>
    <t>王允邓</t>
  </si>
  <si>
    <t>991841215017</t>
  </si>
  <si>
    <t>王长强</t>
  </si>
  <si>
    <t>991841117055</t>
  </si>
  <si>
    <t>王昭鑫</t>
  </si>
  <si>
    <t>991871614029</t>
  </si>
  <si>
    <t>王哲</t>
  </si>
  <si>
    <t>991831502083</t>
  </si>
  <si>
    <t>王振</t>
  </si>
  <si>
    <t>991831203180</t>
  </si>
  <si>
    <t>王振一</t>
  </si>
  <si>
    <t>991831142017</t>
  </si>
  <si>
    <t>王震</t>
  </si>
  <si>
    <t>991861303051</t>
  </si>
  <si>
    <t>王志刚</t>
  </si>
  <si>
    <t>991831309025</t>
  </si>
  <si>
    <t>王志杰</t>
  </si>
  <si>
    <t>991841216020</t>
  </si>
  <si>
    <t>王志远</t>
  </si>
  <si>
    <t>991831303063</t>
  </si>
  <si>
    <t>王治邦</t>
  </si>
  <si>
    <t>991861213057</t>
  </si>
  <si>
    <t>王忠强</t>
  </si>
  <si>
    <t>991841301033</t>
  </si>
  <si>
    <t>王忠善</t>
  </si>
  <si>
    <t>991871203126</t>
  </si>
  <si>
    <t>王仲奇</t>
  </si>
  <si>
    <t>991831303115</t>
  </si>
  <si>
    <t>王壮森</t>
  </si>
  <si>
    <t>991841407042</t>
  </si>
  <si>
    <t>王子涵</t>
  </si>
  <si>
    <t>991871213085</t>
  </si>
  <si>
    <t>王子剑</t>
  </si>
  <si>
    <t>991841605022</t>
  </si>
  <si>
    <t>王子龙</t>
  </si>
  <si>
    <t>991831216070</t>
  </si>
  <si>
    <t>王子鸣</t>
  </si>
  <si>
    <t>991841117056</t>
  </si>
  <si>
    <t>王子晴</t>
  </si>
  <si>
    <t>991871614049</t>
  </si>
  <si>
    <t>王子若</t>
  </si>
  <si>
    <t>991871110035</t>
  </si>
  <si>
    <t>王子祥</t>
  </si>
  <si>
    <t>991831304171</t>
  </si>
  <si>
    <t>王子雄</t>
  </si>
  <si>
    <t>991841216021</t>
  </si>
  <si>
    <t>王子阳</t>
  </si>
  <si>
    <t>1671214082</t>
  </si>
  <si>
    <t>王子玉</t>
  </si>
  <si>
    <t>991841119023</t>
  </si>
  <si>
    <t>王梓潇</t>
  </si>
  <si>
    <t>991871304094</t>
  </si>
  <si>
    <t>王紫薇</t>
  </si>
  <si>
    <t>991831304122</t>
  </si>
  <si>
    <t>王佐华</t>
  </si>
  <si>
    <t>991831510112</t>
  </si>
  <si>
    <t>旺姆</t>
  </si>
  <si>
    <t>991831216131</t>
  </si>
  <si>
    <t>威红义</t>
  </si>
  <si>
    <t>991831216071</t>
  </si>
  <si>
    <t>韦春程</t>
  </si>
  <si>
    <t>1232201226</t>
  </si>
  <si>
    <t>韦红杨</t>
  </si>
  <si>
    <t>991831508075</t>
  </si>
  <si>
    <t>韦洁</t>
  </si>
  <si>
    <t>991861303052</t>
  </si>
  <si>
    <t>韦龙</t>
  </si>
  <si>
    <t>991861508038</t>
  </si>
  <si>
    <t>韦士南</t>
  </si>
  <si>
    <t>991831606159</t>
  </si>
  <si>
    <t>韦寿国</t>
  </si>
  <si>
    <t>991871301084</t>
  </si>
  <si>
    <t>韦昕</t>
  </si>
  <si>
    <t>991831306094</t>
  </si>
  <si>
    <t>韦亚婷</t>
  </si>
  <si>
    <t>991861303053</t>
  </si>
  <si>
    <t>韦玉锦</t>
  </si>
  <si>
    <t>991821611100</t>
  </si>
  <si>
    <t>韦宗艳</t>
  </si>
  <si>
    <t>991831301120</t>
  </si>
  <si>
    <t>卫李博</t>
  </si>
  <si>
    <t>991831407138</t>
  </si>
  <si>
    <t>卫子豪</t>
  </si>
  <si>
    <t>991831605120</t>
  </si>
  <si>
    <t>位翔</t>
  </si>
  <si>
    <t>991831306163</t>
  </si>
  <si>
    <t>尉亚泽</t>
  </si>
  <si>
    <t>991841216022</t>
  </si>
  <si>
    <t>魏闯</t>
  </si>
  <si>
    <t>991841407043</t>
  </si>
  <si>
    <t>魏丛炜</t>
  </si>
  <si>
    <t>991831209084</t>
  </si>
  <si>
    <t>魏东</t>
  </si>
  <si>
    <t>991871614024</t>
  </si>
  <si>
    <t>魏凤凤</t>
  </si>
  <si>
    <t>991831442015</t>
  </si>
  <si>
    <t>魏福良</t>
  </si>
  <si>
    <t>991861303054</t>
  </si>
  <si>
    <t>魏涵</t>
  </si>
  <si>
    <t>991831216105</t>
  </si>
  <si>
    <t>魏宏伟</t>
  </si>
  <si>
    <t>991861303055</t>
  </si>
  <si>
    <t>魏虎</t>
  </si>
  <si>
    <t>991831508113</t>
  </si>
  <si>
    <t>魏佳琪</t>
  </si>
  <si>
    <t>991861304065</t>
  </si>
  <si>
    <t>魏建辉</t>
  </si>
  <si>
    <t>991831302079</t>
  </si>
  <si>
    <t>魏菊</t>
  </si>
  <si>
    <t>991831303020</t>
  </si>
  <si>
    <t>魏丽晓</t>
  </si>
  <si>
    <t>991831506023</t>
  </si>
  <si>
    <t>魏龙</t>
  </si>
  <si>
    <t>991831112063</t>
  </si>
  <si>
    <t>魏垄</t>
  </si>
  <si>
    <t>991831501303</t>
  </si>
  <si>
    <t>魏宁</t>
  </si>
  <si>
    <t>991831215051</t>
  </si>
  <si>
    <t>魏其恒</t>
  </si>
  <si>
    <t>991831606075</t>
  </si>
  <si>
    <t>魏庆波</t>
  </si>
  <si>
    <t>991871203120</t>
  </si>
  <si>
    <t>魏少龙</t>
  </si>
  <si>
    <t>991841407044</t>
  </si>
  <si>
    <t>魏田田</t>
  </si>
  <si>
    <t>991871203111</t>
  </si>
  <si>
    <t>魏巍</t>
  </si>
  <si>
    <t>991841605023</t>
  </si>
  <si>
    <t>魏学</t>
  </si>
  <si>
    <t>991831204162</t>
  </si>
  <si>
    <t>魏雪</t>
  </si>
  <si>
    <t>991831302066</t>
  </si>
  <si>
    <t>魏宜腾</t>
  </si>
  <si>
    <t>991861501210</t>
  </si>
  <si>
    <t>魏雨晗</t>
  </si>
  <si>
    <t>991831203176</t>
  </si>
  <si>
    <t>魏钰</t>
  </si>
  <si>
    <t>991831301104</t>
  </si>
  <si>
    <t>魏哲宇</t>
  </si>
  <si>
    <t>991831606071</t>
  </si>
  <si>
    <t>魏振浩</t>
  </si>
  <si>
    <t>991841216023</t>
  </si>
  <si>
    <t>魏宗林</t>
  </si>
  <si>
    <t>991831303130</t>
  </si>
  <si>
    <t>温潮伟</t>
  </si>
  <si>
    <t>991831508145</t>
  </si>
  <si>
    <t>温悦</t>
  </si>
  <si>
    <t>991831605099</t>
  </si>
  <si>
    <t>文鼎</t>
  </si>
  <si>
    <t>991831110046</t>
  </si>
  <si>
    <t>文晶晶</t>
  </si>
  <si>
    <t>991831605079</t>
  </si>
  <si>
    <t>文静</t>
  </si>
  <si>
    <t>991831112011</t>
  </si>
  <si>
    <t>文施丹</t>
  </si>
  <si>
    <t>991831112061</t>
  </si>
  <si>
    <t>文渊韬</t>
  </si>
  <si>
    <t>991841301034</t>
  </si>
  <si>
    <t>翁普普</t>
  </si>
  <si>
    <t>991871504017</t>
  </si>
  <si>
    <t>沃甜甜</t>
  </si>
  <si>
    <t>991831303108</t>
  </si>
  <si>
    <t>吴彬</t>
  </si>
  <si>
    <t>991831302090</t>
  </si>
  <si>
    <t>吴昌金</t>
  </si>
  <si>
    <t>991831142002</t>
  </si>
  <si>
    <t>吴晨璐</t>
  </si>
  <si>
    <t>991841203041</t>
  </si>
  <si>
    <t>吴闯</t>
  </si>
  <si>
    <t>991841508010</t>
  </si>
  <si>
    <t>吴凡</t>
  </si>
  <si>
    <t>991841610004</t>
  </si>
  <si>
    <t>吴飞</t>
  </si>
  <si>
    <t>991861306061</t>
  </si>
  <si>
    <t>吴继源</t>
  </si>
  <si>
    <t>991861303056</t>
  </si>
  <si>
    <t>吴佳伟</t>
  </si>
  <si>
    <t>991841606045</t>
  </si>
  <si>
    <t>吴杰</t>
  </si>
  <si>
    <t>991831407112</t>
  </si>
  <si>
    <t>吴金洪</t>
  </si>
  <si>
    <t>991831508128</t>
  </si>
  <si>
    <t>吴静</t>
  </si>
  <si>
    <t>991831302029</t>
  </si>
  <si>
    <t>吴开局</t>
  </si>
  <si>
    <t>991841204069</t>
  </si>
  <si>
    <t>吴凯</t>
  </si>
  <si>
    <t>991841204070</t>
  </si>
  <si>
    <t>吴凯锋</t>
  </si>
  <si>
    <t>991821611103</t>
  </si>
  <si>
    <t>吴可可</t>
  </si>
  <si>
    <t>991831307014</t>
  </si>
  <si>
    <t>吴礼圣</t>
  </si>
  <si>
    <t>991841117057</t>
  </si>
  <si>
    <t>吴梦婷</t>
  </si>
  <si>
    <t>991831408034</t>
  </si>
  <si>
    <t>吴明义</t>
  </si>
  <si>
    <t>991831302042</t>
  </si>
  <si>
    <t>吴起艳</t>
  </si>
  <si>
    <t>991831606117</t>
  </si>
  <si>
    <t>吴荣浪</t>
  </si>
  <si>
    <t>991841216024</t>
  </si>
  <si>
    <t>吴胜男</t>
  </si>
  <si>
    <t>991841306031</t>
  </si>
  <si>
    <t>991831303053</t>
  </si>
  <si>
    <t>吴顺</t>
  </si>
  <si>
    <t>991841306032</t>
  </si>
  <si>
    <t>吴思雨</t>
  </si>
  <si>
    <t>991841306033</t>
  </si>
  <si>
    <t>吴松</t>
  </si>
  <si>
    <t>991831112047</t>
  </si>
  <si>
    <t>吴天成</t>
  </si>
  <si>
    <t>991871501249</t>
  </si>
  <si>
    <t>吴彤宇</t>
  </si>
  <si>
    <t>991831302015</t>
  </si>
  <si>
    <t>吴旺新</t>
  </si>
  <si>
    <t>991871203106</t>
  </si>
  <si>
    <t>吴威</t>
  </si>
  <si>
    <t>991871203113</t>
  </si>
  <si>
    <t>吴威武</t>
  </si>
  <si>
    <t>991861303057</t>
  </si>
  <si>
    <t>吴雯婷</t>
  </si>
  <si>
    <t>991831213095</t>
  </si>
  <si>
    <t>吴曦</t>
  </si>
  <si>
    <t>991831508108</t>
  </si>
  <si>
    <t>吴潇宇</t>
  </si>
  <si>
    <t>991831505119</t>
  </si>
  <si>
    <t>吴小兰</t>
  </si>
  <si>
    <t>991871304102</t>
  </si>
  <si>
    <t>吴炫</t>
  </si>
  <si>
    <t>991831216073</t>
  </si>
  <si>
    <t>吴亚东</t>
  </si>
  <si>
    <t>991841204071</t>
  </si>
  <si>
    <t>吴延昌</t>
  </si>
  <si>
    <t>991831502020</t>
  </si>
  <si>
    <t>吴炀霖</t>
  </si>
  <si>
    <t>991821611069</t>
  </si>
  <si>
    <t>吴莹莹</t>
  </si>
  <si>
    <t>991841605024</t>
  </si>
  <si>
    <t>吴优</t>
  </si>
  <si>
    <t>991871501213</t>
  </si>
  <si>
    <t>吴雨晴</t>
  </si>
  <si>
    <t>991841117058</t>
  </si>
  <si>
    <t>吴云</t>
  </si>
  <si>
    <t>991861117111</t>
  </si>
  <si>
    <t>吴志远</t>
  </si>
  <si>
    <t>991821610026</t>
  </si>
  <si>
    <t>吴子龙</t>
  </si>
  <si>
    <t>991831302039</t>
  </si>
  <si>
    <t>伍丽</t>
  </si>
  <si>
    <t>991831507109</t>
  </si>
  <si>
    <t>仵越</t>
  </si>
  <si>
    <t>991841204072</t>
  </si>
  <si>
    <t>武傲</t>
  </si>
  <si>
    <t>991831606132</t>
  </si>
  <si>
    <t>武保龙</t>
  </si>
  <si>
    <t>991841215021</t>
  </si>
  <si>
    <t>武春歌</t>
  </si>
  <si>
    <t>991871208036</t>
  </si>
  <si>
    <t>武红浩</t>
  </si>
  <si>
    <t>991831204206</t>
  </si>
  <si>
    <t>武红鹏</t>
  </si>
  <si>
    <t>991831508105</t>
  </si>
  <si>
    <t>武嘉雯</t>
  </si>
  <si>
    <t>991831303145</t>
  </si>
  <si>
    <t>武龙</t>
  </si>
  <si>
    <t>991831510101</t>
  </si>
  <si>
    <t>武闪闪</t>
  </si>
  <si>
    <t>991841606046</t>
  </si>
  <si>
    <t>武邵云</t>
  </si>
  <si>
    <t>991831110023</t>
  </si>
  <si>
    <t>武卫星</t>
  </si>
  <si>
    <t>991871301073</t>
  </si>
  <si>
    <t>武旭阳</t>
  </si>
  <si>
    <t>991831407145</t>
  </si>
  <si>
    <t>武玉青</t>
  </si>
  <si>
    <t>991861203074</t>
  </si>
  <si>
    <t>武园烁</t>
  </si>
  <si>
    <t>991831501256</t>
  </si>
  <si>
    <t>武振雨</t>
  </si>
  <si>
    <t>991831507074</t>
  </si>
  <si>
    <t>夏奥迪</t>
  </si>
  <si>
    <t>991831606074</t>
  </si>
  <si>
    <t>夏辰龙</t>
  </si>
  <si>
    <t>991831216141</t>
  </si>
  <si>
    <t>夏桦</t>
  </si>
  <si>
    <t>991861303058</t>
  </si>
  <si>
    <t>夏军</t>
  </si>
  <si>
    <t>991831302034</t>
  </si>
  <si>
    <t>夏立冬</t>
  </si>
  <si>
    <t>991861117112</t>
  </si>
  <si>
    <t>夏勤程</t>
  </si>
  <si>
    <t>991861204143</t>
  </si>
  <si>
    <t>夏庆阳</t>
  </si>
  <si>
    <t>991821611077</t>
  </si>
  <si>
    <t>夏威</t>
  </si>
  <si>
    <t>991841509004</t>
  </si>
  <si>
    <t>夏欣</t>
  </si>
  <si>
    <t>991831442041</t>
  </si>
  <si>
    <t>夏宇鹏</t>
  </si>
  <si>
    <t>991841407045</t>
  </si>
  <si>
    <t>夏玉龙</t>
  </si>
  <si>
    <t>991871111021</t>
  </si>
  <si>
    <t>夏仔寒</t>
  </si>
  <si>
    <t>991871605037</t>
  </si>
  <si>
    <t>相国强</t>
  </si>
  <si>
    <t>991831142029</t>
  </si>
  <si>
    <t>相李想</t>
  </si>
  <si>
    <t>991831614068</t>
  </si>
  <si>
    <t>相里佳龙</t>
  </si>
  <si>
    <t>991831209089</t>
  </si>
  <si>
    <t>向茂文</t>
  </si>
  <si>
    <t>991831112046</t>
  </si>
  <si>
    <t>向书婷</t>
  </si>
  <si>
    <t>991831306151</t>
  </si>
  <si>
    <t>向小翠</t>
  </si>
  <si>
    <t>991831508066</t>
  </si>
  <si>
    <t>向晓霞</t>
  </si>
  <si>
    <t>991831502035</t>
  </si>
  <si>
    <t>向颖</t>
  </si>
  <si>
    <t>991831204193</t>
  </si>
  <si>
    <t>肖川军</t>
  </si>
  <si>
    <t>991831206009</t>
  </si>
  <si>
    <t>肖耕耘</t>
  </si>
  <si>
    <t>991841216025</t>
  </si>
  <si>
    <t>肖灏</t>
  </si>
  <si>
    <t>991861110012</t>
  </si>
  <si>
    <t>肖俊明</t>
  </si>
  <si>
    <t>991841303006</t>
  </si>
  <si>
    <t>肖珂</t>
  </si>
  <si>
    <t>991831502071</t>
  </si>
  <si>
    <t>肖坤</t>
  </si>
  <si>
    <t>991831301106</t>
  </si>
  <si>
    <t>肖力川</t>
  </si>
  <si>
    <t>991831512009</t>
  </si>
  <si>
    <t>肖盛铎</t>
  </si>
  <si>
    <t>991831117049</t>
  </si>
  <si>
    <t>肖舒月</t>
  </si>
  <si>
    <t>991831407100</t>
  </si>
  <si>
    <t>肖婉</t>
  </si>
  <si>
    <t>991831502080</t>
  </si>
  <si>
    <t>肖旭</t>
  </si>
  <si>
    <t>991831502051</t>
  </si>
  <si>
    <t>肖云杰</t>
  </si>
  <si>
    <t>991831509022</t>
  </si>
  <si>
    <t>肖芸</t>
  </si>
  <si>
    <t>991831215066</t>
  </si>
  <si>
    <t>肖左荣</t>
  </si>
  <si>
    <t>991831606121</t>
  </si>
  <si>
    <t>谢帮明</t>
  </si>
  <si>
    <t>991831501273</t>
  </si>
  <si>
    <t>谢东杰</t>
  </si>
  <si>
    <t>991831216093</t>
  </si>
  <si>
    <t>谢进</t>
  </si>
  <si>
    <t>991831204179</t>
  </si>
  <si>
    <t>谢晋元</t>
  </si>
  <si>
    <t>991831508116</t>
  </si>
  <si>
    <t>谢淼</t>
  </si>
  <si>
    <t>991841302009</t>
  </si>
  <si>
    <t>谢青松</t>
  </si>
  <si>
    <t>991861512006</t>
  </si>
  <si>
    <t>谢文</t>
  </si>
  <si>
    <t>991831605086</t>
  </si>
  <si>
    <t>谢晓雪</t>
  </si>
  <si>
    <t>991871501242</t>
  </si>
  <si>
    <t>谢昕</t>
  </si>
  <si>
    <t>991841216026</t>
  </si>
  <si>
    <t>谢雨蒙</t>
  </si>
  <si>
    <t>991831303088</t>
  </si>
  <si>
    <t>辛宇</t>
  </si>
  <si>
    <t>991831215074</t>
  </si>
  <si>
    <t>邢策</t>
  </si>
  <si>
    <t>991831216134</t>
  </si>
  <si>
    <t>邢富博</t>
  </si>
  <si>
    <t>991831442045</t>
  </si>
  <si>
    <t>邢玉萍</t>
  </si>
  <si>
    <t>991831505112</t>
  </si>
  <si>
    <t>邢郑阳</t>
  </si>
  <si>
    <t>991831508052</t>
  </si>
  <si>
    <t>邢子璇</t>
  </si>
  <si>
    <t>991831208070</t>
  </si>
  <si>
    <t>熊疆</t>
  </si>
  <si>
    <t>991831509016</t>
  </si>
  <si>
    <t>熊玲</t>
  </si>
  <si>
    <t>991831213097</t>
  </si>
  <si>
    <t>熊璋龙</t>
  </si>
  <si>
    <t>991841306035</t>
  </si>
  <si>
    <t>熊志伟</t>
  </si>
  <si>
    <t>991831303027</t>
  </si>
  <si>
    <t>宿双凤</t>
  </si>
  <si>
    <t>991831506035</t>
  </si>
  <si>
    <t>胥金城</t>
  </si>
  <si>
    <t>991831110017</t>
  </si>
  <si>
    <t>徐邦耀</t>
  </si>
  <si>
    <t>991841606047</t>
  </si>
  <si>
    <t>徐畅</t>
  </si>
  <si>
    <t>991841117059</t>
  </si>
  <si>
    <t>徐晁晁</t>
  </si>
  <si>
    <t>991831308081</t>
  </si>
  <si>
    <t>徐朝阳</t>
  </si>
  <si>
    <t>991831407082</t>
  </si>
  <si>
    <t>徐晨</t>
  </si>
  <si>
    <t>991831216080</t>
  </si>
  <si>
    <t>徐殿奥</t>
  </si>
  <si>
    <t>991871614047</t>
  </si>
  <si>
    <t>徐敦达</t>
  </si>
  <si>
    <t>991831614002</t>
  </si>
  <si>
    <t>徐飞</t>
  </si>
  <si>
    <t>991871301093</t>
  </si>
  <si>
    <t>991831502075</t>
  </si>
  <si>
    <t>徐凤玲</t>
  </si>
  <si>
    <t>991831508060</t>
  </si>
  <si>
    <t>徐高源</t>
  </si>
  <si>
    <t>991841203042</t>
  </si>
  <si>
    <t>徐国智</t>
  </si>
  <si>
    <t>991831142023</t>
  </si>
  <si>
    <t>徐海文</t>
  </si>
  <si>
    <t>991841605025</t>
  </si>
  <si>
    <t>徐海阳</t>
  </si>
  <si>
    <t>991831606076</t>
  </si>
  <si>
    <t>徐海旸</t>
  </si>
  <si>
    <t>991871501229</t>
  </si>
  <si>
    <t>徐浩燊</t>
  </si>
  <si>
    <t>991821610025</t>
  </si>
  <si>
    <t>徐衡</t>
  </si>
  <si>
    <t>991831208013</t>
  </si>
  <si>
    <t>徐洪帅</t>
  </si>
  <si>
    <t>991831502073</t>
  </si>
  <si>
    <t>徐虎</t>
  </si>
  <si>
    <t>991831508056</t>
  </si>
  <si>
    <t>徐加毅</t>
  </si>
  <si>
    <t>991861308046</t>
  </si>
  <si>
    <t>徐佳乐</t>
  </si>
  <si>
    <t>991831216085</t>
  </si>
  <si>
    <t>徐静</t>
  </si>
  <si>
    <t>991831215063</t>
  </si>
  <si>
    <t>徐俊</t>
  </si>
  <si>
    <t>991861308047</t>
  </si>
  <si>
    <t>徐坤</t>
  </si>
  <si>
    <t>991841304038</t>
  </si>
  <si>
    <t>徐乐天</t>
  </si>
  <si>
    <t>991831303102</t>
  </si>
  <si>
    <t>徐蕾</t>
  </si>
  <si>
    <t>991831506026</t>
  </si>
  <si>
    <t>徐丽影</t>
  </si>
  <si>
    <t>991861203075</t>
  </si>
  <si>
    <t>徐连通</t>
  </si>
  <si>
    <t>991831215044</t>
  </si>
  <si>
    <t>徐刘群</t>
  </si>
  <si>
    <t>991861610012</t>
  </si>
  <si>
    <t>徐露</t>
  </si>
  <si>
    <t>991841507026</t>
  </si>
  <si>
    <t>徐漫</t>
  </si>
  <si>
    <t>991841117060</t>
  </si>
  <si>
    <t>徐梦迪</t>
  </si>
  <si>
    <t>991861508040</t>
  </si>
  <si>
    <t>徐梦晴</t>
  </si>
  <si>
    <t>991871304081</t>
  </si>
  <si>
    <t>徐苗</t>
  </si>
  <si>
    <t>991831606158</t>
  </si>
  <si>
    <t>徐敏</t>
  </si>
  <si>
    <t>991841215022</t>
  </si>
  <si>
    <t>徐明亮</t>
  </si>
  <si>
    <t>991831215070</t>
  </si>
  <si>
    <t>徐南凯</t>
  </si>
  <si>
    <t>991841502011</t>
  </si>
  <si>
    <t>徐宁</t>
  </si>
  <si>
    <t>991831110047</t>
  </si>
  <si>
    <t>徐浓妹</t>
  </si>
  <si>
    <t>991831502044</t>
  </si>
  <si>
    <t>徐攀</t>
  </si>
  <si>
    <t>991831215050</t>
  </si>
  <si>
    <t>徐庆雨</t>
  </si>
  <si>
    <t>991841204073</t>
  </si>
  <si>
    <t>徐秋硕</t>
  </si>
  <si>
    <t>991861303060</t>
  </si>
  <si>
    <t>徐如意</t>
  </si>
  <si>
    <t>991841408005</t>
  </si>
  <si>
    <t>徐瑞</t>
  </si>
  <si>
    <t>991841204074</t>
  </si>
  <si>
    <t>徐世龙</t>
  </si>
  <si>
    <t>991831111018</t>
  </si>
  <si>
    <t>徐顺竣</t>
  </si>
  <si>
    <t>991831502088</t>
  </si>
  <si>
    <t>徐思快</t>
  </si>
  <si>
    <t>991831508095</t>
  </si>
  <si>
    <t>徐亭亭</t>
  </si>
  <si>
    <t>991831407130</t>
  </si>
  <si>
    <t>徐望</t>
  </si>
  <si>
    <t>991831303016</t>
  </si>
  <si>
    <t>徐玮</t>
  </si>
  <si>
    <t>991861303061</t>
  </si>
  <si>
    <t>徐文慧</t>
  </si>
  <si>
    <t>991871605060</t>
  </si>
  <si>
    <t>徐熙耀</t>
  </si>
  <si>
    <t>991831509028</t>
  </si>
  <si>
    <t>徐小慧</t>
  </si>
  <si>
    <t>991841117061</t>
  </si>
  <si>
    <t>徐心如</t>
  </si>
  <si>
    <t>991831309019</t>
  </si>
  <si>
    <t>徐新程</t>
  </si>
  <si>
    <t>991861306063</t>
  </si>
  <si>
    <t>徐新沂</t>
  </si>
  <si>
    <t>991871110041</t>
  </si>
  <si>
    <t>徐鑫</t>
  </si>
  <si>
    <t>991831442039</t>
  </si>
  <si>
    <t>徐兴雨</t>
  </si>
  <si>
    <t>991831142028</t>
  </si>
  <si>
    <t>徐妍</t>
  </si>
  <si>
    <t>991831502026</t>
  </si>
  <si>
    <t>徐艳萍</t>
  </si>
  <si>
    <t>991831306104</t>
  </si>
  <si>
    <t>徐阳阳</t>
  </si>
  <si>
    <t>991831507054</t>
  </si>
  <si>
    <t>徐洋</t>
  </si>
  <si>
    <t>991831301057</t>
  </si>
  <si>
    <t>徐一杰</t>
  </si>
  <si>
    <t>991831442010</t>
  </si>
  <si>
    <t>徐怡祺</t>
  </si>
  <si>
    <t>991841204075</t>
  </si>
  <si>
    <t>徐勇龙</t>
  </si>
  <si>
    <t>991861306064</t>
  </si>
  <si>
    <t>徐瑜梅</t>
  </si>
  <si>
    <t>991831216059</t>
  </si>
  <si>
    <t>徐钰钧</t>
  </si>
  <si>
    <t>991841117062</t>
  </si>
  <si>
    <t>徐誉瑄</t>
  </si>
  <si>
    <t>991831509025</t>
  </si>
  <si>
    <t>徐远莉</t>
  </si>
  <si>
    <t>991871213076</t>
  </si>
  <si>
    <t>徐云鹏</t>
  </si>
  <si>
    <t>991861303062</t>
  </si>
  <si>
    <t>徐泽</t>
  </si>
  <si>
    <t>991861203076</t>
  </si>
  <si>
    <t>徐振球</t>
  </si>
  <si>
    <t>991841216027</t>
  </si>
  <si>
    <t>徐振宇</t>
  </si>
  <si>
    <t>991841215023</t>
  </si>
  <si>
    <t>徐震</t>
  </si>
  <si>
    <t>991861203077</t>
  </si>
  <si>
    <t>徐志鹏</t>
  </si>
  <si>
    <t>991841203043</t>
  </si>
  <si>
    <t>徐智</t>
  </si>
  <si>
    <t>991831606104</t>
  </si>
  <si>
    <t>徐梓腾</t>
  </si>
  <si>
    <t>991861117113</t>
  </si>
  <si>
    <t>徐宗耀</t>
  </si>
  <si>
    <t>991861203078</t>
  </si>
  <si>
    <t>许晨</t>
  </si>
  <si>
    <t>991861213058</t>
  </si>
  <si>
    <t>许春浩</t>
  </si>
  <si>
    <t>991831407120</t>
  </si>
  <si>
    <t>许丛岷</t>
  </si>
  <si>
    <t>991861508042</t>
  </si>
  <si>
    <t>许二芳</t>
  </si>
  <si>
    <t>991831307027</t>
  </si>
  <si>
    <t>许汉城</t>
  </si>
  <si>
    <t>991841204076</t>
  </si>
  <si>
    <t>许珂</t>
  </si>
  <si>
    <t>991831507051</t>
  </si>
  <si>
    <t>许鸣</t>
  </si>
  <si>
    <t>991831216140</t>
  </si>
  <si>
    <t>许添</t>
  </si>
  <si>
    <t>991841110005</t>
  </si>
  <si>
    <t>许婉婉</t>
  </si>
  <si>
    <t>991831505091</t>
  </si>
  <si>
    <t>许文欣</t>
  </si>
  <si>
    <t>991831614008</t>
  </si>
  <si>
    <t>许友谦</t>
  </si>
  <si>
    <t>991831306168</t>
  </si>
  <si>
    <t>许雨亭</t>
  </si>
  <si>
    <t>991871304078</t>
  </si>
  <si>
    <t>许玉瑞</t>
  </si>
  <si>
    <t>991821610057</t>
  </si>
  <si>
    <t>许云涛</t>
  </si>
  <si>
    <t>991831605118</t>
  </si>
  <si>
    <t>许钊伟</t>
  </si>
  <si>
    <t>991871501252</t>
  </si>
  <si>
    <t>许子昱</t>
  </si>
  <si>
    <t>991841306036</t>
  </si>
  <si>
    <t>薛超伟</t>
  </si>
  <si>
    <t>991871111036</t>
  </si>
  <si>
    <t>薛冠华</t>
  </si>
  <si>
    <t>991831216117</t>
  </si>
  <si>
    <t>薛怀贞</t>
  </si>
  <si>
    <t>991831215077</t>
  </si>
  <si>
    <t>薛吉祥</t>
  </si>
  <si>
    <t>991831303030</t>
  </si>
  <si>
    <t>薛京浩</t>
  </si>
  <si>
    <t>991841302010</t>
  </si>
  <si>
    <t>薛李</t>
  </si>
  <si>
    <t>991841117064</t>
  </si>
  <si>
    <t>薛梦梦</t>
  </si>
  <si>
    <t>991831303041</t>
  </si>
  <si>
    <t>薛乃华</t>
  </si>
  <si>
    <t>991831309003</t>
  </si>
  <si>
    <t>薛少奇</t>
  </si>
  <si>
    <t>991831304152</t>
  </si>
  <si>
    <t>薛鑫</t>
  </si>
  <si>
    <t>991861119042</t>
  </si>
  <si>
    <t>薛亚东</t>
  </si>
  <si>
    <t>991831142020</t>
  </si>
  <si>
    <t>薛妍</t>
  </si>
  <si>
    <t>991831112020</t>
  </si>
  <si>
    <t>亚云南</t>
  </si>
  <si>
    <t>991831302037</t>
  </si>
  <si>
    <t>鄢永慧</t>
  </si>
  <si>
    <t>991841215024</t>
  </si>
  <si>
    <t>闫承乾</t>
  </si>
  <si>
    <t>991841117065</t>
  </si>
  <si>
    <t>闫寒</t>
  </si>
  <si>
    <t>991831306115</t>
  </si>
  <si>
    <t>闫辉</t>
  </si>
  <si>
    <t>991841204077</t>
  </si>
  <si>
    <t>闫家辉</t>
  </si>
  <si>
    <t>991831407147</t>
  </si>
  <si>
    <t>闫梁栋</t>
  </si>
  <si>
    <t>991831215068</t>
  </si>
  <si>
    <t>闫鹏新</t>
  </si>
  <si>
    <t>991841204078</t>
  </si>
  <si>
    <t>闫千禧</t>
  </si>
  <si>
    <t>991841306037</t>
  </si>
  <si>
    <t>闫森</t>
  </si>
  <si>
    <t>991841204079</t>
  </si>
  <si>
    <t>闫世升</t>
  </si>
  <si>
    <t>991841117066</t>
  </si>
  <si>
    <t>闫思思</t>
  </si>
  <si>
    <t>991841216028</t>
  </si>
  <si>
    <t>闫显宝</t>
  </si>
  <si>
    <t>991831508083</t>
  </si>
  <si>
    <t>闫勇志</t>
  </si>
  <si>
    <t>991831306159</t>
  </si>
  <si>
    <t>闫云鹏</t>
  </si>
  <si>
    <t>991831304170</t>
  </si>
  <si>
    <t>闫子成</t>
  </si>
  <si>
    <t>991831303146</t>
  </si>
  <si>
    <t>严成龙</t>
  </si>
  <si>
    <t>991821610027</t>
  </si>
  <si>
    <t>严立志</t>
  </si>
  <si>
    <t>991831610072</t>
  </si>
  <si>
    <t>严薇</t>
  </si>
  <si>
    <t>991831302058</t>
  </si>
  <si>
    <t>严祖雄</t>
  </si>
  <si>
    <t>991871208042</t>
  </si>
  <si>
    <t>颜廷伟</t>
  </si>
  <si>
    <t>991831509026</t>
  </si>
  <si>
    <t>颜雪</t>
  </si>
  <si>
    <t>991861304066</t>
  </si>
  <si>
    <t>颜兆星</t>
  </si>
  <si>
    <t>991871605058</t>
  </si>
  <si>
    <t>颜志伟</t>
  </si>
  <si>
    <t>991831606112</t>
  </si>
  <si>
    <t>颜忠平</t>
  </si>
  <si>
    <t>991831303125</t>
  </si>
  <si>
    <t>剡正阳</t>
  </si>
  <si>
    <t>991831302036</t>
  </si>
  <si>
    <t>晏大妹</t>
  </si>
  <si>
    <t>991831119067</t>
  </si>
  <si>
    <t>晏娟</t>
  </si>
  <si>
    <t>991861303063</t>
  </si>
  <si>
    <t>燕守贞</t>
  </si>
  <si>
    <t>991831112049</t>
  </si>
  <si>
    <t>阳丞</t>
  </si>
  <si>
    <t>991831112051</t>
  </si>
  <si>
    <t>阳文飞</t>
  </si>
  <si>
    <t>991831216067</t>
  </si>
  <si>
    <t>杨奥</t>
  </si>
  <si>
    <t>991831302056</t>
  </si>
  <si>
    <t>杨彪</t>
  </si>
  <si>
    <t>991831605129</t>
  </si>
  <si>
    <t>杨斌</t>
  </si>
  <si>
    <t>991841606049</t>
  </si>
  <si>
    <t>杨畅</t>
  </si>
  <si>
    <t>991831407099</t>
  </si>
  <si>
    <t>杨晨浩</t>
  </si>
  <si>
    <t>991831302097</t>
  </si>
  <si>
    <t>杨晨辉</t>
  </si>
  <si>
    <t>991861510091</t>
  </si>
  <si>
    <t>杨晨亮</t>
  </si>
  <si>
    <t>991831307025</t>
  </si>
  <si>
    <t>杨晨阳</t>
  </si>
  <si>
    <t>991841204080</t>
  </si>
  <si>
    <t>杨驰皓</t>
  </si>
  <si>
    <t>991831213065</t>
  </si>
  <si>
    <t>杨帆</t>
  </si>
  <si>
    <t>991831508123</t>
  </si>
  <si>
    <t>杨芳</t>
  </si>
  <si>
    <t>991831204178</t>
  </si>
  <si>
    <t>杨飞鸿</t>
  </si>
  <si>
    <t>991831605111</t>
  </si>
  <si>
    <t>杨富英</t>
  </si>
  <si>
    <t>991841204081</t>
  </si>
  <si>
    <t>杨刚</t>
  </si>
  <si>
    <t>991831302046</t>
  </si>
  <si>
    <t>杨关飞</t>
  </si>
  <si>
    <t>991841507027</t>
  </si>
  <si>
    <t>杨光晨</t>
  </si>
  <si>
    <t>991831301059</t>
  </si>
  <si>
    <t>杨广进</t>
  </si>
  <si>
    <t>991831401009</t>
  </si>
  <si>
    <t>杨还</t>
  </si>
  <si>
    <t>991831216103</t>
  </si>
  <si>
    <t>杨海佳</t>
  </si>
  <si>
    <t>991831142010</t>
  </si>
  <si>
    <t>杨慧欣</t>
  </si>
  <si>
    <t>991871614016</t>
  </si>
  <si>
    <t>杨继龙</t>
  </si>
  <si>
    <t>991841215025</t>
  </si>
  <si>
    <t>杨继伟</t>
  </si>
  <si>
    <t>991831502027</t>
  </si>
  <si>
    <t>杨加连</t>
  </si>
  <si>
    <t>991841204082</t>
  </si>
  <si>
    <t>杨佳远</t>
  </si>
  <si>
    <t>991831309028</t>
  </si>
  <si>
    <t>杨建斌</t>
  </si>
  <si>
    <t>991831142021</t>
  </si>
  <si>
    <t>杨键</t>
  </si>
  <si>
    <t>991831117149</t>
  </si>
  <si>
    <t>杨江凌</t>
  </si>
  <si>
    <t>991831213105</t>
  </si>
  <si>
    <t>杨蛟</t>
  </si>
  <si>
    <t>991831117122</t>
  </si>
  <si>
    <t>杨瑾瑜</t>
  </si>
  <si>
    <t>991831407108</t>
  </si>
  <si>
    <t>杨静</t>
  </si>
  <si>
    <t>991831303058</t>
  </si>
  <si>
    <t>杨静文</t>
  </si>
  <si>
    <t>991831508120</t>
  </si>
  <si>
    <t>991831216106</t>
  </si>
  <si>
    <t>杨军</t>
  </si>
  <si>
    <t>991831605071</t>
  </si>
  <si>
    <t>杨开</t>
  </si>
  <si>
    <t>991861304067</t>
  </si>
  <si>
    <t>杨开燕</t>
  </si>
  <si>
    <t>991831501281</t>
  </si>
  <si>
    <t>杨腊梅</t>
  </si>
  <si>
    <t>991831203091</t>
  </si>
  <si>
    <t>杨乐</t>
  </si>
  <si>
    <t>991831304144</t>
  </si>
  <si>
    <t>杨磊</t>
  </si>
  <si>
    <t>991831502053</t>
  </si>
  <si>
    <t>杨丽霞</t>
  </si>
  <si>
    <t>991831442012</t>
  </si>
  <si>
    <t>杨柳</t>
  </si>
  <si>
    <t>991831504033</t>
  </si>
  <si>
    <t>杨梦君</t>
  </si>
  <si>
    <t>991831502118</t>
  </si>
  <si>
    <t>杨娜</t>
  </si>
  <si>
    <t>991831605097</t>
  </si>
  <si>
    <t>杨培付</t>
  </si>
  <si>
    <t>991831208017</t>
  </si>
  <si>
    <t>杨芃</t>
  </si>
  <si>
    <t>991831213099</t>
  </si>
  <si>
    <t>杨鹏飞</t>
  </si>
  <si>
    <t>991831112021</t>
  </si>
  <si>
    <t>杨奇山</t>
  </si>
  <si>
    <t>991831302071</t>
  </si>
  <si>
    <t>杨琴</t>
  </si>
  <si>
    <t>991831502033</t>
  </si>
  <si>
    <t>杨蓉</t>
  </si>
  <si>
    <t>991831304117</t>
  </si>
  <si>
    <t>杨赛娇</t>
  </si>
  <si>
    <t>991831407069</t>
  </si>
  <si>
    <t>杨山峰</t>
  </si>
  <si>
    <t>991831309008</t>
  </si>
  <si>
    <t>杨绍亮</t>
  </si>
  <si>
    <t>991831203175</t>
  </si>
  <si>
    <t>杨帅鑫</t>
  </si>
  <si>
    <t>991831508078</t>
  </si>
  <si>
    <t>杨硕</t>
  </si>
  <si>
    <t>991831508148</t>
  </si>
  <si>
    <t>杨思艺</t>
  </si>
  <si>
    <t>991831208076</t>
  </si>
  <si>
    <t>杨涛</t>
  </si>
  <si>
    <t>991831216115</t>
  </si>
  <si>
    <t>991831309015</t>
  </si>
  <si>
    <t>991831204168</t>
  </si>
  <si>
    <t>杨天成</t>
  </si>
  <si>
    <t>991861117114</t>
  </si>
  <si>
    <t>杨婷</t>
  </si>
  <si>
    <t>991831509018</t>
  </si>
  <si>
    <t>杨婷婷</t>
  </si>
  <si>
    <t>991831203090</t>
  </si>
  <si>
    <t>杨万里</t>
  </si>
  <si>
    <t>991841204083</t>
  </si>
  <si>
    <t>杨伟豪</t>
  </si>
  <si>
    <t>991831112012</t>
  </si>
  <si>
    <t>杨伟鹤</t>
  </si>
  <si>
    <t>991831204209</t>
  </si>
  <si>
    <t>杨文博</t>
  </si>
  <si>
    <t>991831512012</t>
  </si>
  <si>
    <t>杨文婕</t>
  </si>
  <si>
    <t>991831209090</t>
  </si>
  <si>
    <t>杨文明</t>
  </si>
  <si>
    <t>991831512015</t>
  </si>
  <si>
    <t>杨文文</t>
  </si>
  <si>
    <t>991821610037</t>
  </si>
  <si>
    <t>杨雯凯</t>
  </si>
  <si>
    <t>991841117067</t>
  </si>
  <si>
    <t>杨逍</t>
  </si>
  <si>
    <t>991831119068</t>
  </si>
  <si>
    <t>杨晓芝</t>
  </si>
  <si>
    <t>991831304148</t>
  </si>
  <si>
    <t>杨芯</t>
  </si>
  <si>
    <t>991821611097</t>
  </si>
  <si>
    <t>杨鑫</t>
  </si>
  <si>
    <t>991831303066</t>
  </si>
  <si>
    <t>杨星丽</t>
  </si>
  <si>
    <t>991831306180</t>
  </si>
  <si>
    <t>杨兴原</t>
  </si>
  <si>
    <t>991831119051</t>
  </si>
  <si>
    <t>杨雄伟</t>
  </si>
  <si>
    <t>991831304113</t>
  </si>
  <si>
    <t>杨秀成</t>
  </si>
  <si>
    <t>991831508134</t>
  </si>
  <si>
    <t>杨雪</t>
  </si>
  <si>
    <t>991831512011</t>
  </si>
  <si>
    <t>杨雪晴</t>
  </si>
  <si>
    <t>991831407111</t>
  </si>
  <si>
    <t>杨雪松</t>
  </si>
  <si>
    <t>991831502102</t>
  </si>
  <si>
    <t>杨薰玥</t>
  </si>
  <si>
    <t>991831606161</t>
  </si>
  <si>
    <t>杨砚迪</t>
  </si>
  <si>
    <t>991831605121</t>
  </si>
  <si>
    <t>杨阳</t>
  </si>
  <si>
    <t>991831502114</t>
  </si>
  <si>
    <t>杨叶</t>
  </si>
  <si>
    <t>991831303139</t>
  </si>
  <si>
    <t>杨一凡</t>
  </si>
  <si>
    <t>991841204084</t>
  </si>
  <si>
    <t>杨一鸣</t>
  </si>
  <si>
    <t>991861303064</t>
  </si>
  <si>
    <t>杨依祥</t>
  </si>
  <si>
    <t>991831508104</t>
  </si>
  <si>
    <t>杨毅伟</t>
  </si>
  <si>
    <t>991871301067</t>
  </si>
  <si>
    <t>杨荫随</t>
  </si>
  <si>
    <t>991871213074</t>
  </si>
  <si>
    <t>杨永权</t>
  </si>
  <si>
    <t>991831508069</t>
  </si>
  <si>
    <t>杨永润</t>
  </si>
  <si>
    <t>991831215078</t>
  </si>
  <si>
    <t>杨勇</t>
  </si>
  <si>
    <t>991841117068</t>
  </si>
  <si>
    <t>杨优</t>
  </si>
  <si>
    <t>991841117069</t>
  </si>
  <si>
    <t>杨宇</t>
  </si>
  <si>
    <t>991831117128</t>
  </si>
  <si>
    <t>杨宇瑶</t>
  </si>
  <si>
    <t>991841407046</t>
  </si>
  <si>
    <t>杨雨晨</t>
  </si>
  <si>
    <t>991871614035</t>
  </si>
  <si>
    <t>杨俣腾</t>
  </si>
  <si>
    <t>991841606050</t>
  </si>
  <si>
    <t>杨源泉</t>
  </si>
  <si>
    <t>991871614011</t>
  </si>
  <si>
    <t>杨振宇</t>
  </si>
  <si>
    <t>991831610075</t>
  </si>
  <si>
    <t>杨正科</t>
  </si>
  <si>
    <t>991831304112</t>
  </si>
  <si>
    <t>杨正涛</t>
  </si>
  <si>
    <t>991831304167</t>
  </si>
  <si>
    <t>杨志文</t>
  </si>
  <si>
    <t>991831502081</t>
  </si>
  <si>
    <t>杨忠慧</t>
  </si>
  <si>
    <t>991871501237</t>
  </si>
  <si>
    <t>杨子</t>
  </si>
  <si>
    <t>991821610016</t>
  </si>
  <si>
    <t>杨梓</t>
  </si>
  <si>
    <t>991821611064</t>
  </si>
  <si>
    <t>姚彩芬</t>
  </si>
  <si>
    <t>991841204085</t>
  </si>
  <si>
    <t>姚晨</t>
  </si>
  <si>
    <t>991831309017</t>
  </si>
  <si>
    <t>姚晨宇</t>
  </si>
  <si>
    <t>991831304161</t>
  </si>
  <si>
    <t>姚佳优</t>
  </si>
  <si>
    <t>991831112064</t>
  </si>
  <si>
    <t>姚杰</t>
  </si>
  <si>
    <t>991841204086</t>
  </si>
  <si>
    <t>姚天真</t>
  </si>
  <si>
    <t>991871605036</t>
  </si>
  <si>
    <t>姚新建</t>
  </si>
  <si>
    <t>991841203045</t>
  </si>
  <si>
    <t>姚增佳</t>
  </si>
  <si>
    <t>1641506069</t>
  </si>
  <si>
    <t>姚子威</t>
  </si>
  <si>
    <t>991831306161</t>
  </si>
  <si>
    <t>药瑜</t>
  </si>
  <si>
    <t>991861303065</t>
  </si>
  <si>
    <t>叶根旺</t>
  </si>
  <si>
    <t>991831606094</t>
  </si>
  <si>
    <t>叶鑫宇</t>
  </si>
  <si>
    <t>991831307006</t>
  </si>
  <si>
    <t>伊潇</t>
  </si>
  <si>
    <t>991831606137</t>
  </si>
  <si>
    <t>易海航</t>
  </si>
  <si>
    <t>991831203157</t>
  </si>
  <si>
    <t>易金鑫</t>
  </si>
  <si>
    <t>991831119081</t>
  </si>
  <si>
    <t>益西措姆</t>
  </si>
  <si>
    <t>991831216120</t>
  </si>
  <si>
    <t>阴谷睿</t>
  </si>
  <si>
    <t>991831501286</t>
  </si>
  <si>
    <t>殷彬彬</t>
  </si>
  <si>
    <t>991831505090</t>
  </si>
  <si>
    <t>殷相宇</t>
  </si>
  <si>
    <t>991831142005</t>
  </si>
  <si>
    <t>殷小天</t>
  </si>
  <si>
    <t>991841117070</t>
  </si>
  <si>
    <t>尹博为</t>
  </si>
  <si>
    <t>991831213108</t>
  </si>
  <si>
    <t>尹冲</t>
  </si>
  <si>
    <t>991871304105</t>
  </si>
  <si>
    <t>尹国强</t>
  </si>
  <si>
    <t>991861213060</t>
  </si>
  <si>
    <t>尹豪</t>
  </si>
  <si>
    <t>991831216084</t>
  </si>
  <si>
    <t>尹龙飞</t>
  </si>
  <si>
    <t>1771505053</t>
  </si>
  <si>
    <t>尹美宝</t>
  </si>
  <si>
    <t>991871203135</t>
  </si>
  <si>
    <t>尹明宇</t>
  </si>
  <si>
    <t>991831501282</t>
  </si>
  <si>
    <t>尹秋实</t>
  </si>
  <si>
    <t>991831401011</t>
  </si>
  <si>
    <t>尹瑞飞</t>
  </si>
  <si>
    <t>991831307020</t>
  </si>
  <si>
    <t>尹淑念</t>
  </si>
  <si>
    <t>991831506028</t>
  </si>
  <si>
    <t>尹舒梅</t>
  </si>
  <si>
    <t>991831216087</t>
  </si>
  <si>
    <t>尹涛</t>
  </si>
  <si>
    <t>991831302027</t>
  </si>
  <si>
    <t>991841117071</t>
  </si>
  <si>
    <t>尹文杰</t>
  </si>
  <si>
    <t>991841208023</t>
  </si>
  <si>
    <t>印利成</t>
  </si>
  <si>
    <t>991871301069</t>
  </si>
  <si>
    <t>尤琪</t>
  </si>
  <si>
    <t>991871605059</t>
  </si>
  <si>
    <t>尤文刚</t>
  </si>
  <si>
    <t>991831309014</t>
  </si>
  <si>
    <t>尤子龙</t>
  </si>
  <si>
    <t>991831306109</t>
  </si>
  <si>
    <t>游星</t>
  </si>
  <si>
    <t>991841204087</t>
  </si>
  <si>
    <t>于澳</t>
  </si>
  <si>
    <t>991821611095</t>
  </si>
  <si>
    <t>于杰</t>
  </si>
  <si>
    <t>991831306105</t>
  </si>
  <si>
    <t>于静慧</t>
  </si>
  <si>
    <t>991831442046</t>
  </si>
  <si>
    <t>于克凡</t>
  </si>
  <si>
    <t>991841203046</t>
  </si>
  <si>
    <t>于世豪</t>
  </si>
  <si>
    <t>991841203047</t>
  </si>
  <si>
    <t>于雪松</t>
  </si>
  <si>
    <t>991871504012</t>
  </si>
  <si>
    <t>于迎</t>
  </si>
  <si>
    <t>991871605056</t>
  </si>
  <si>
    <t>余波</t>
  </si>
  <si>
    <t>991831507097</t>
  </si>
  <si>
    <t>余浩然</t>
  </si>
  <si>
    <t>991831208075</t>
  </si>
  <si>
    <t>余浩文</t>
  </si>
  <si>
    <t>991831203161</t>
  </si>
  <si>
    <t>余泓洁</t>
  </si>
  <si>
    <t>991821610062</t>
  </si>
  <si>
    <t>余江山</t>
  </si>
  <si>
    <t>991831216099</t>
  </si>
  <si>
    <t>余丽婷</t>
  </si>
  <si>
    <t>991831302031</t>
  </si>
  <si>
    <t>余明潘</t>
  </si>
  <si>
    <t>991831502050</t>
  </si>
  <si>
    <t>余润</t>
  </si>
  <si>
    <t>991841110006</t>
  </si>
  <si>
    <t>余赛君</t>
  </si>
  <si>
    <t>991831216110</t>
  </si>
  <si>
    <t>余先洪</t>
  </si>
  <si>
    <t>991871408013</t>
  </si>
  <si>
    <t>余轩</t>
  </si>
  <si>
    <t>991831306084</t>
  </si>
  <si>
    <t>余志甫</t>
  </si>
  <si>
    <t>991831302016</t>
  </si>
  <si>
    <t>余忠友</t>
  </si>
  <si>
    <t>991871304086</t>
  </si>
  <si>
    <t>郁兵兵</t>
  </si>
  <si>
    <t>991831442017</t>
  </si>
  <si>
    <t>郁程</t>
  </si>
  <si>
    <t>991831506032</t>
  </si>
  <si>
    <t>喻攀</t>
  </si>
  <si>
    <t>991831605103</t>
  </si>
  <si>
    <t>喻志文</t>
  </si>
  <si>
    <t>991861303066</t>
  </si>
  <si>
    <t>袁城</t>
  </si>
  <si>
    <t>991831303137</t>
  </si>
  <si>
    <t>袁聪</t>
  </si>
  <si>
    <t>991841215026</t>
  </si>
  <si>
    <t>袁航</t>
  </si>
  <si>
    <t>991831605092</t>
  </si>
  <si>
    <t>袁加敏</t>
  </si>
  <si>
    <t>991841611038</t>
  </si>
  <si>
    <t>袁佳佳</t>
  </si>
  <si>
    <t>991861306068</t>
  </si>
  <si>
    <t>袁家辉</t>
  </si>
  <si>
    <t>991871110045</t>
  </si>
  <si>
    <t>袁龙康</t>
  </si>
  <si>
    <t>991861303067</t>
  </si>
  <si>
    <t>袁娜</t>
  </si>
  <si>
    <t>991831304156</t>
  </si>
  <si>
    <t>袁楠</t>
  </si>
  <si>
    <t>991831442047</t>
  </si>
  <si>
    <t>袁乔乔</t>
  </si>
  <si>
    <t>991831306156</t>
  </si>
  <si>
    <t>袁松果</t>
  </si>
  <si>
    <t>991871111043</t>
  </si>
  <si>
    <t>袁堂龙</t>
  </si>
  <si>
    <t>991861204145</t>
  </si>
  <si>
    <t>袁啸</t>
  </si>
  <si>
    <t>991871203145</t>
  </si>
  <si>
    <t>袁志豪</t>
  </si>
  <si>
    <t>991831112025</t>
  </si>
  <si>
    <t>袁子玉</t>
  </si>
  <si>
    <t>991871111046</t>
  </si>
  <si>
    <t>袁梓文</t>
  </si>
  <si>
    <t>991831215072</t>
  </si>
  <si>
    <t>原帼琛</t>
  </si>
  <si>
    <t>991831507069</t>
  </si>
  <si>
    <t>苑聪艺</t>
  </si>
  <si>
    <t>991831117138</t>
  </si>
  <si>
    <t>岳娇娇</t>
  </si>
  <si>
    <t>991861501178</t>
  </si>
  <si>
    <t>岳娜</t>
  </si>
  <si>
    <t>991841204088</t>
  </si>
  <si>
    <t>岳鑫龙</t>
  </si>
  <si>
    <t>991831506029</t>
  </si>
  <si>
    <t>岳艳</t>
  </si>
  <si>
    <t>991841204089</t>
  </si>
  <si>
    <t>岳宗尧</t>
  </si>
  <si>
    <t>991861213062</t>
  </si>
  <si>
    <t>昝冬</t>
  </si>
  <si>
    <t>991871501228</t>
  </si>
  <si>
    <t>臧天驰</t>
  </si>
  <si>
    <t>991831119076</t>
  </si>
  <si>
    <t>扎西白玛</t>
  </si>
  <si>
    <t>991831510110</t>
  </si>
  <si>
    <t>扎西曲珍</t>
  </si>
  <si>
    <t>991861508044</t>
  </si>
  <si>
    <t>翟浩南</t>
  </si>
  <si>
    <t>991841117072</t>
  </si>
  <si>
    <t>翟效俊</t>
  </si>
  <si>
    <t>991871605044</t>
  </si>
  <si>
    <t>翟鑫林</t>
  </si>
  <si>
    <t>991831302028</t>
  </si>
  <si>
    <t>张</t>
  </si>
  <si>
    <t>991841407047</t>
  </si>
  <si>
    <t>张安康</t>
  </si>
  <si>
    <t>991831204160</t>
  </si>
  <si>
    <t>张宝伟</t>
  </si>
  <si>
    <t>991841304039</t>
  </si>
  <si>
    <t>张斌</t>
  </si>
  <si>
    <t>991861203079</t>
  </si>
  <si>
    <t>张博</t>
  </si>
  <si>
    <t>991831507084</t>
  </si>
  <si>
    <t>张博文</t>
  </si>
  <si>
    <t>991831112015</t>
  </si>
  <si>
    <t>张搏宇</t>
  </si>
  <si>
    <t>991831507056</t>
  </si>
  <si>
    <t>张彩芳</t>
  </si>
  <si>
    <t>991831304129</t>
  </si>
  <si>
    <t>张灿</t>
  </si>
  <si>
    <t>991831304175</t>
  </si>
  <si>
    <t>张超</t>
  </si>
  <si>
    <t>991871203127</t>
  </si>
  <si>
    <t>991841213028</t>
  </si>
  <si>
    <t>张超群</t>
  </si>
  <si>
    <t>991871304099</t>
  </si>
  <si>
    <t>张晨</t>
  </si>
  <si>
    <t>991841204090</t>
  </si>
  <si>
    <t>张驰</t>
  </si>
  <si>
    <t>991871110043</t>
  </si>
  <si>
    <t>张冲</t>
  </si>
  <si>
    <t>991831605090</t>
  </si>
  <si>
    <t>张传艳</t>
  </si>
  <si>
    <t>991871501216</t>
  </si>
  <si>
    <t>张椿璐</t>
  </si>
  <si>
    <t>991831303070</t>
  </si>
  <si>
    <t>张慈</t>
  </si>
  <si>
    <t>991831113016</t>
  </si>
  <si>
    <t>张聪</t>
  </si>
  <si>
    <t>991831209082</t>
  </si>
  <si>
    <t>张代波</t>
  </si>
  <si>
    <t>991871605033</t>
  </si>
  <si>
    <t>张德创</t>
  </si>
  <si>
    <t>991831307021</t>
  </si>
  <si>
    <t>张鼎</t>
  </si>
  <si>
    <t>991841204091</t>
  </si>
  <si>
    <t>张冬冬</t>
  </si>
  <si>
    <t>991871304072</t>
  </si>
  <si>
    <t>张恩红</t>
  </si>
  <si>
    <t>991831507041</t>
  </si>
  <si>
    <t>张凡</t>
  </si>
  <si>
    <t>991841117073</t>
  </si>
  <si>
    <t>张樊</t>
  </si>
  <si>
    <t>991831301061</t>
  </si>
  <si>
    <t>张夫豪</t>
  </si>
  <si>
    <t>991821611078</t>
  </si>
  <si>
    <t>张芙荣</t>
  </si>
  <si>
    <t>991841407048</t>
  </si>
  <si>
    <t>张刚刚</t>
  </si>
  <si>
    <t>991831504039</t>
  </si>
  <si>
    <t>张高飞</t>
  </si>
  <si>
    <t>991831302091</t>
  </si>
  <si>
    <t>张贵清</t>
  </si>
  <si>
    <t>991831309002</t>
  </si>
  <si>
    <t>张贵玺</t>
  </si>
  <si>
    <t>991831204194</t>
  </si>
  <si>
    <t>张桂沁</t>
  </si>
  <si>
    <t>991831508098</t>
  </si>
  <si>
    <t>张桂茹</t>
  </si>
  <si>
    <t>991831502018</t>
  </si>
  <si>
    <t>张海冰</t>
  </si>
  <si>
    <t>991861117115</t>
  </si>
  <si>
    <t>张海波</t>
  </si>
  <si>
    <t>991831204191</t>
  </si>
  <si>
    <t>张海峰</t>
  </si>
  <si>
    <t>991831216092</t>
  </si>
  <si>
    <t>张海军</t>
  </si>
  <si>
    <t>991831213070</t>
  </si>
  <si>
    <t>张海林</t>
  </si>
  <si>
    <t>991831304125</t>
  </si>
  <si>
    <t>张海燕</t>
  </si>
  <si>
    <t>991841117074</t>
  </si>
  <si>
    <t>张晗</t>
  </si>
  <si>
    <t>991871605052</t>
  </si>
  <si>
    <t>张寒</t>
  </si>
  <si>
    <t>991831208030</t>
  </si>
  <si>
    <t>张昊</t>
  </si>
  <si>
    <t>991871605049</t>
  </si>
  <si>
    <t>张浩</t>
  </si>
  <si>
    <t>991831507102</t>
  </si>
  <si>
    <t>张浩智</t>
  </si>
  <si>
    <t>991831203183</t>
  </si>
  <si>
    <t>张淏楠</t>
  </si>
  <si>
    <t>991841111011</t>
  </si>
  <si>
    <t>张恒</t>
  </si>
  <si>
    <t>991831510118</t>
  </si>
  <si>
    <t>张衡</t>
  </si>
  <si>
    <t>991871213087</t>
  </si>
  <si>
    <t>张洪格</t>
  </si>
  <si>
    <t>991831509021</t>
  </si>
  <si>
    <t>张洪鹏</t>
  </si>
  <si>
    <t>991831502120</t>
  </si>
  <si>
    <t>张鸿香</t>
  </si>
  <si>
    <t>991861204146</t>
  </si>
  <si>
    <t>张厚焕</t>
  </si>
  <si>
    <t>991831605106</t>
  </si>
  <si>
    <t>张怀森</t>
  </si>
  <si>
    <t>991831113015</t>
  </si>
  <si>
    <t>张焕</t>
  </si>
  <si>
    <t>991831506014</t>
  </si>
  <si>
    <t>张焕丽</t>
  </si>
  <si>
    <t>991831301116</t>
  </si>
  <si>
    <t>张辉</t>
  </si>
  <si>
    <t>991871203137</t>
  </si>
  <si>
    <t>991861508045</t>
  </si>
  <si>
    <t>张慧</t>
  </si>
  <si>
    <t>991861303069</t>
  </si>
  <si>
    <t>张计豪</t>
  </si>
  <si>
    <t>991841216029</t>
  </si>
  <si>
    <t>张佳慧</t>
  </si>
  <si>
    <t>991871304088</t>
  </si>
  <si>
    <t>张家宝</t>
  </si>
  <si>
    <t>991821610048</t>
  </si>
  <si>
    <t>张家铭</t>
  </si>
  <si>
    <t>991821610029</t>
  </si>
  <si>
    <t>张家浦</t>
  </si>
  <si>
    <t>991841204092</t>
  </si>
  <si>
    <t>张嘉祺</t>
  </si>
  <si>
    <t>991841507028</t>
  </si>
  <si>
    <t>张嘉庆</t>
  </si>
  <si>
    <t>991831614052</t>
  </si>
  <si>
    <t>张嘉怡</t>
  </si>
  <si>
    <t>991831407143</t>
  </si>
  <si>
    <t>张柬</t>
  </si>
  <si>
    <t>991831215049</t>
  </si>
  <si>
    <t>张建祥</t>
  </si>
  <si>
    <t>991871213088</t>
  </si>
  <si>
    <t>张杰</t>
  </si>
  <si>
    <t>991871605051</t>
  </si>
  <si>
    <t>991821610063</t>
  </si>
  <si>
    <t>张津铭</t>
  </si>
  <si>
    <t>991861301055</t>
  </si>
  <si>
    <t>张景光</t>
  </si>
  <si>
    <t>991871110036</t>
  </si>
  <si>
    <t>张靖鑫</t>
  </si>
  <si>
    <t>991841407049</t>
  </si>
  <si>
    <t>张靖萱</t>
  </si>
  <si>
    <t>991841112002</t>
  </si>
  <si>
    <t>张静</t>
  </si>
  <si>
    <t>991831215038</t>
  </si>
  <si>
    <t>张举</t>
  </si>
  <si>
    <t>991831303133</t>
  </si>
  <si>
    <t>张凯旋</t>
  </si>
  <si>
    <t>991871203108</t>
  </si>
  <si>
    <t>张康迁</t>
  </si>
  <si>
    <t>991861203080</t>
  </si>
  <si>
    <t>张科</t>
  </si>
  <si>
    <t>991831301114</t>
  </si>
  <si>
    <t>张可</t>
  </si>
  <si>
    <t>991831505132</t>
  </si>
  <si>
    <t>张坤</t>
  </si>
  <si>
    <t>991841203048</t>
  </si>
  <si>
    <t>张来鑫</t>
  </si>
  <si>
    <t>991841203049</t>
  </si>
  <si>
    <t>张乐</t>
  </si>
  <si>
    <t>991831203148</t>
  </si>
  <si>
    <t>张乐乐</t>
  </si>
  <si>
    <t>991871203101</t>
  </si>
  <si>
    <t>张磊</t>
  </si>
  <si>
    <t>991871213090</t>
  </si>
  <si>
    <t>991831505092</t>
  </si>
  <si>
    <t>张黎萍</t>
  </si>
  <si>
    <t>991831501306</t>
  </si>
  <si>
    <t>张力丹</t>
  </si>
  <si>
    <t>991821610023</t>
  </si>
  <si>
    <t>张丽萍</t>
  </si>
  <si>
    <t>991831119053</t>
  </si>
  <si>
    <t>张丽钊</t>
  </si>
  <si>
    <t>991831304151</t>
  </si>
  <si>
    <t>张林</t>
  </si>
  <si>
    <t>991841204093</t>
  </si>
  <si>
    <t>991831306129</t>
  </si>
  <si>
    <t>张琳枫</t>
  </si>
  <si>
    <t>991841117075</t>
  </si>
  <si>
    <t>张令斌</t>
  </si>
  <si>
    <t>991841204094</t>
  </si>
  <si>
    <t>张龙</t>
  </si>
  <si>
    <t>991841611039</t>
  </si>
  <si>
    <t>991831117135</t>
  </si>
  <si>
    <t>张璐丹</t>
  </si>
  <si>
    <t>991831303085</t>
  </si>
  <si>
    <t>张曼</t>
  </si>
  <si>
    <t>991831605030</t>
  </si>
  <si>
    <t>张美辰</t>
  </si>
  <si>
    <t>991831502111</t>
  </si>
  <si>
    <t>张孟群</t>
  </si>
  <si>
    <t>991831507045</t>
  </si>
  <si>
    <t>张梦迪</t>
  </si>
  <si>
    <t>991831306095</t>
  </si>
  <si>
    <t>张梦凡</t>
  </si>
  <si>
    <t>991831605029</t>
  </si>
  <si>
    <t>张梦菲</t>
  </si>
  <si>
    <t>991861213063</t>
  </si>
  <si>
    <t>张梦阳</t>
  </si>
  <si>
    <t>991871501215</t>
  </si>
  <si>
    <t>张梦瑶</t>
  </si>
  <si>
    <t>991871504013</t>
  </si>
  <si>
    <t>张梦圆</t>
  </si>
  <si>
    <t>991831306147</t>
  </si>
  <si>
    <t>张敏</t>
  </si>
  <si>
    <t>991831507094</t>
  </si>
  <si>
    <t>991841204095</t>
  </si>
  <si>
    <t>张明彻</t>
  </si>
  <si>
    <t>991831606110</t>
  </si>
  <si>
    <t>张明虎</t>
  </si>
  <si>
    <t>991831301121</t>
  </si>
  <si>
    <t>张沐鑫</t>
  </si>
  <si>
    <t>991861304071</t>
  </si>
  <si>
    <t>张诺</t>
  </si>
  <si>
    <t>991861303070</t>
  </si>
  <si>
    <t>张鹏</t>
  </si>
  <si>
    <t>991841407050</t>
  </si>
  <si>
    <t>张琪</t>
  </si>
  <si>
    <t>991841401008</t>
  </si>
  <si>
    <t>张琦</t>
  </si>
  <si>
    <t>991871208051</t>
  </si>
  <si>
    <t>991831605084</t>
  </si>
  <si>
    <t>张棋康</t>
  </si>
  <si>
    <t>1731204014</t>
  </si>
  <si>
    <t>张启越</t>
  </si>
  <si>
    <t>991841204096</t>
  </si>
  <si>
    <t>张谦</t>
  </si>
  <si>
    <t>991831407136</t>
  </si>
  <si>
    <t>张桥良</t>
  </si>
  <si>
    <t>991841117076</t>
  </si>
  <si>
    <t>张俏</t>
  </si>
  <si>
    <t>991831110015</t>
  </si>
  <si>
    <t>张琴</t>
  </si>
  <si>
    <t>991831502063</t>
  </si>
  <si>
    <t>991831111048</t>
  </si>
  <si>
    <t>张勤雪</t>
  </si>
  <si>
    <t>991831502052</t>
  </si>
  <si>
    <t>张青</t>
  </si>
  <si>
    <t>991861119043</t>
  </si>
  <si>
    <t>张晴晴</t>
  </si>
  <si>
    <t>991831203095</t>
  </si>
  <si>
    <t>张权灵</t>
  </si>
  <si>
    <t>991831303111</t>
  </si>
  <si>
    <t>张全强</t>
  </si>
  <si>
    <t>991831306174</t>
  </si>
  <si>
    <t>张瑞</t>
  </si>
  <si>
    <t>991841203050</t>
  </si>
  <si>
    <t>张瑞清</t>
  </si>
  <si>
    <t>991871605034</t>
  </si>
  <si>
    <t>张润成</t>
  </si>
  <si>
    <t>991831215045</t>
  </si>
  <si>
    <t>张润泽</t>
  </si>
  <si>
    <t>991831508092</t>
  </si>
  <si>
    <t>张赛丽</t>
  </si>
  <si>
    <t>991831506037</t>
  </si>
  <si>
    <t>张韶辉</t>
  </si>
  <si>
    <t>991831216081</t>
  </si>
  <si>
    <t>张诗琦</t>
  </si>
  <si>
    <t>991831304131</t>
  </si>
  <si>
    <t>张世纪</t>
  </si>
  <si>
    <t>991831442016</t>
  </si>
  <si>
    <t>991831506045</t>
  </si>
  <si>
    <t>张世霞</t>
  </si>
  <si>
    <t>991841211010</t>
  </si>
  <si>
    <t>张世昱</t>
  </si>
  <si>
    <t>991831110054</t>
  </si>
  <si>
    <t>张书铭</t>
  </si>
  <si>
    <t>991831442003</t>
  </si>
  <si>
    <t>张书宜</t>
  </si>
  <si>
    <t>1631208052</t>
  </si>
  <si>
    <t>张帅</t>
  </si>
  <si>
    <t>991871203109</t>
  </si>
  <si>
    <t>991831203088</t>
  </si>
  <si>
    <t>张顺</t>
  </si>
  <si>
    <t>991831606150</t>
  </si>
  <si>
    <t>991831307017</t>
  </si>
  <si>
    <t>张硕</t>
  </si>
  <si>
    <t>991841407051</t>
  </si>
  <si>
    <t>991831614062</t>
  </si>
  <si>
    <t>张涛</t>
  </si>
  <si>
    <t>991861204147</t>
  </si>
  <si>
    <t>991871614027</t>
  </si>
  <si>
    <t>991841204097</t>
  </si>
  <si>
    <t>张腾飞</t>
  </si>
  <si>
    <t>991841215027</t>
  </si>
  <si>
    <t>张体委</t>
  </si>
  <si>
    <t>991831508152</t>
  </si>
  <si>
    <t>张天添</t>
  </si>
  <si>
    <t>991841605026</t>
  </si>
  <si>
    <t>张天威</t>
  </si>
  <si>
    <t>991871301074</t>
  </si>
  <si>
    <t>张天宇</t>
  </si>
  <si>
    <t>991841117077</t>
  </si>
  <si>
    <t>张婷婷</t>
  </si>
  <si>
    <t>991841204098</t>
  </si>
  <si>
    <t>张通</t>
  </si>
  <si>
    <t>991831407073</t>
  </si>
  <si>
    <t>张同玉</t>
  </si>
  <si>
    <t>991871208056</t>
  </si>
  <si>
    <t>张旺</t>
  </si>
  <si>
    <t>991861301056</t>
  </si>
  <si>
    <t>张旺旺</t>
  </si>
  <si>
    <t>991831507081</t>
  </si>
  <si>
    <t>张薇</t>
  </si>
  <si>
    <t>991831306136</t>
  </si>
  <si>
    <t>张伟</t>
  </si>
  <si>
    <t>991831216050</t>
  </si>
  <si>
    <t>张伟健</t>
  </si>
  <si>
    <t>991831216047</t>
  </si>
  <si>
    <t>张文龙</t>
  </si>
  <si>
    <t>991831301125</t>
  </si>
  <si>
    <t>张文权</t>
  </si>
  <si>
    <t>991831306162</t>
  </si>
  <si>
    <t>张文秀</t>
  </si>
  <si>
    <t>991871304083</t>
  </si>
  <si>
    <t>张文轩</t>
  </si>
  <si>
    <t>991831216043</t>
  </si>
  <si>
    <t>张文远</t>
  </si>
  <si>
    <t>991871111044</t>
  </si>
  <si>
    <t>张雯</t>
  </si>
  <si>
    <t>991831119063</t>
  </si>
  <si>
    <t>张武军</t>
  </si>
  <si>
    <t>991841117078</t>
  </si>
  <si>
    <t>张惜玉</t>
  </si>
  <si>
    <t>991831216056</t>
  </si>
  <si>
    <t>张显</t>
  </si>
  <si>
    <t>991841508014</t>
  </si>
  <si>
    <t>991831605107</t>
  </si>
  <si>
    <t>张小萍</t>
  </si>
  <si>
    <t>991861610014</t>
  </si>
  <si>
    <t>张小香</t>
  </si>
  <si>
    <t>991831508054</t>
  </si>
  <si>
    <t>张晓峰</t>
  </si>
  <si>
    <t>991831502046</t>
  </si>
  <si>
    <t>张晓凯</t>
  </si>
  <si>
    <t>991841504006</t>
  </si>
  <si>
    <t>张笑</t>
  </si>
  <si>
    <t>991831110025</t>
  </si>
  <si>
    <t>张心雨</t>
  </si>
  <si>
    <t>991831303033</t>
  </si>
  <si>
    <t>张欣</t>
  </si>
  <si>
    <t>991831605127</t>
  </si>
  <si>
    <t>991831502112</t>
  </si>
  <si>
    <t>张新丽</t>
  </si>
  <si>
    <t>991871501246</t>
  </si>
  <si>
    <t>张馨予</t>
  </si>
  <si>
    <t>991871501233</t>
  </si>
  <si>
    <t>张馨月</t>
  </si>
  <si>
    <t>991831302030</t>
  </si>
  <si>
    <t>张鑫</t>
  </si>
  <si>
    <t>991831204175</t>
  </si>
  <si>
    <t>张信越</t>
  </si>
  <si>
    <t>991831110020</t>
  </si>
  <si>
    <t>张旭</t>
  </si>
  <si>
    <t>991831303109</t>
  </si>
  <si>
    <t>991841204099</t>
  </si>
  <si>
    <t>张旋</t>
  </si>
  <si>
    <t>991871501250</t>
  </si>
  <si>
    <t>张雪</t>
  </si>
  <si>
    <t>991831119079</t>
  </si>
  <si>
    <t>张雪娟</t>
  </si>
  <si>
    <t>991831505133</t>
  </si>
  <si>
    <t>张雪丽</t>
  </si>
  <si>
    <t>991871304091</t>
  </si>
  <si>
    <t>张雪倩</t>
  </si>
  <si>
    <t>991841117079</t>
  </si>
  <si>
    <t>张迅</t>
  </si>
  <si>
    <t>991871505105</t>
  </si>
  <si>
    <t>张雅雯</t>
  </si>
  <si>
    <t>991871110027</t>
  </si>
  <si>
    <t>张亚男</t>
  </si>
  <si>
    <t>991831407105</t>
  </si>
  <si>
    <t>张延阁</t>
  </si>
  <si>
    <t>991861209080</t>
  </si>
  <si>
    <t>张延延</t>
  </si>
  <si>
    <t>991871501214</t>
  </si>
  <si>
    <t>张岩</t>
  </si>
  <si>
    <t>991831303154</t>
  </si>
  <si>
    <t>张炎炎</t>
  </si>
  <si>
    <t>991831215067</t>
  </si>
  <si>
    <t>张耀</t>
  </si>
  <si>
    <t>991831502017</t>
  </si>
  <si>
    <t>张野</t>
  </si>
  <si>
    <t>991831309020</t>
  </si>
  <si>
    <t>张一鸣</t>
  </si>
  <si>
    <t>991861508046</t>
  </si>
  <si>
    <t>张依</t>
  </si>
  <si>
    <t>991871501226</t>
  </si>
  <si>
    <t>张译文</t>
  </si>
  <si>
    <t>991831509024</t>
  </si>
  <si>
    <t>张奕</t>
  </si>
  <si>
    <t>991871304080</t>
  </si>
  <si>
    <t>张逸</t>
  </si>
  <si>
    <t>991841504007</t>
  </si>
  <si>
    <t>张引</t>
  </si>
  <si>
    <t>991821611089</t>
  </si>
  <si>
    <t>张颖</t>
  </si>
  <si>
    <t>991831302032</t>
  </si>
  <si>
    <t>991871308068</t>
  </si>
  <si>
    <t>张永宁</t>
  </si>
  <si>
    <t>991831303141</t>
  </si>
  <si>
    <t>张永琪</t>
  </si>
  <si>
    <t>991831309004</t>
  </si>
  <si>
    <t>张永强</t>
  </si>
  <si>
    <t>1661605016</t>
  </si>
  <si>
    <t>张勇</t>
  </si>
  <si>
    <t>991861117116</t>
  </si>
  <si>
    <t>991831407062</t>
  </si>
  <si>
    <t>张勇新</t>
  </si>
  <si>
    <t>991831501304</t>
  </si>
  <si>
    <t>张勇勇</t>
  </si>
  <si>
    <t>991831304108</t>
  </si>
  <si>
    <t>张游洋</t>
  </si>
  <si>
    <t>991841117080</t>
  </si>
  <si>
    <t>张瑜</t>
  </si>
  <si>
    <t>991841306038</t>
  </si>
  <si>
    <t>张宇</t>
  </si>
  <si>
    <t>991841507029</t>
  </si>
  <si>
    <t>991871301080</t>
  </si>
  <si>
    <t>991831606079</t>
  </si>
  <si>
    <t>张宇昊</t>
  </si>
  <si>
    <t>1731508014</t>
  </si>
  <si>
    <t>张雨</t>
  </si>
  <si>
    <t>991831303097</t>
  </si>
  <si>
    <t>张雨露</t>
  </si>
  <si>
    <t>991831110055</t>
  </si>
  <si>
    <t>张雨倩</t>
  </si>
  <si>
    <t>药物生物181</t>
  </si>
  <si>
    <t>991861119046</t>
  </si>
  <si>
    <t>张雨晴</t>
  </si>
  <si>
    <t>991821610045</t>
  </si>
  <si>
    <t>张雨欣</t>
  </si>
  <si>
    <t>991861117117</t>
  </si>
  <si>
    <t>张语</t>
  </si>
  <si>
    <t>991831110051</t>
  </si>
  <si>
    <t>张玉</t>
  </si>
  <si>
    <t>991831302038</t>
  </si>
  <si>
    <t>张玉莲</t>
  </si>
  <si>
    <t>991841407052</t>
  </si>
  <si>
    <t>张玉良</t>
  </si>
  <si>
    <t>991831508115</t>
  </si>
  <si>
    <t>张玉凌</t>
  </si>
  <si>
    <t>991861209081</t>
  </si>
  <si>
    <t>张玉龙</t>
  </si>
  <si>
    <t>991831507086</t>
  </si>
  <si>
    <t>张毓鹏</t>
  </si>
  <si>
    <t>991831301124</t>
  </si>
  <si>
    <t>张芫涛</t>
  </si>
  <si>
    <t>991841119024</t>
  </si>
  <si>
    <t>张圆</t>
  </si>
  <si>
    <t>991831508118</t>
  </si>
  <si>
    <t>张媛媛</t>
  </si>
  <si>
    <t>991871213084</t>
  </si>
  <si>
    <t>张跃</t>
  </si>
  <si>
    <t>991871203132</t>
  </si>
  <si>
    <t>张跃馨</t>
  </si>
  <si>
    <t>991861303071</t>
  </si>
  <si>
    <t>张云</t>
  </si>
  <si>
    <t>991831502024</t>
  </si>
  <si>
    <t>张云果</t>
  </si>
  <si>
    <t>991841111013</t>
  </si>
  <si>
    <t>张云翔</t>
  </si>
  <si>
    <t>991831209087</t>
  </si>
  <si>
    <t>张雲</t>
  </si>
  <si>
    <t>991841204100</t>
  </si>
  <si>
    <t>张运恒</t>
  </si>
  <si>
    <t>991841606051</t>
  </si>
  <si>
    <t>张泽</t>
  </si>
  <si>
    <t>991831215080</t>
  </si>
  <si>
    <t>张泽龙</t>
  </si>
  <si>
    <t>991861117118</t>
  </si>
  <si>
    <t>张展</t>
  </si>
  <si>
    <t>991841204101</t>
  </si>
  <si>
    <t>张振</t>
  </si>
  <si>
    <t>991841307004</t>
  </si>
  <si>
    <t>张振强</t>
  </si>
  <si>
    <t>991831203096</t>
  </si>
  <si>
    <t>张振伟</t>
  </si>
  <si>
    <t>1661110069</t>
  </si>
  <si>
    <t>张震</t>
  </si>
  <si>
    <t>991831204203</t>
  </si>
  <si>
    <t>张志俊</t>
  </si>
  <si>
    <t>991831112062</t>
  </si>
  <si>
    <t>张志亮</t>
  </si>
  <si>
    <t>991831112067</t>
  </si>
  <si>
    <t>张志权</t>
  </si>
  <si>
    <t>991831303079</t>
  </si>
  <si>
    <t>张志伟</t>
  </si>
  <si>
    <t>991831407059</t>
  </si>
  <si>
    <t>991831208071</t>
  </si>
  <si>
    <t>张治国</t>
  </si>
  <si>
    <t>991831306090</t>
  </si>
  <si>
    <t>张孜健</t>
  </si>
  <si>
    <t>991871501231</t>
  </si>
  <si>
    <t>张子轩</t>
  </si>
  <si>
    <t>991871605063</t>
  </si>
  <si>
    <t>张子言</t>
  </si>
  <si>
    <t>991841501064</t>
  </si>
  <si>
    <t>张子阳</t>
  </si>
  <si>
    <t>991841406006</t>
  </si>
  <si>
    <t>张紫薇</t>
  </si>
  <si>
    <t>991841216032</t>
  </si>
  <si>
    <t>张宗奇</t>
  </si>
  <si>
    <t>991831303100</t>
  </si>
  <si>
    <t>张宗宇</t>
  </si>
  <si>
    <t>991841204102</t>
  </si>
  <si>
    <t>张尊治</t>
  </si>
  <si>
    <t>991831442009</t>
  </si>
  <si>
    <t>章逵</t>
  </si>
  <si>
    <t>991841117081</t>
  </si>
  <si>
    <t>章容华</t>
  </si>
  <si>
    <t>991831142006</t>
  </si>
  <si>
    <t>章瑶</t>
  </si>
  <si>
    <t>991831302043</t>
  </si>
  <si>
    <t>章永兰</t>
  </si>
  <si>
    <t>991831142009</t>
  </si>
  <si>
    <t>章宇</t>
  </si>
  <si>
    <t>991831508061</t>
  </si>
  <si>
    <t>赵安然</t>
  </si>
  <si>
    <t>991841112003</t>
  </si>
  <si>
    <t>赵池</t>
  </si>
  <si>
    <t>991831407083</t>
  </si>
  <si>
    <t>赵初涵</t>
  </si>
  <si>
    <t>991831213066</t>
  </si>
  <si>
    <t>赵创新</t>
  </si>
  <si>
    <t>991861303072</t>
  </si>
  <si>
    <t>赵纯</t>
  </si>
  <si>
    <t>991871501222</t>
  </si>
  <si>
    <t>赵丹丹</t>
  </si>
  <si>
    <t>991831215042</t>
  </si>
  <si>
    <t>赵恩赐</t>
  </si>
  <si>
    <t>991831306088</t>
  </si>
  <si>
    <t>赵凤</t>
  </si>
  <si>
    <t>991831614057</t>
  </si>
  <si>
    <t>赵复生</t>
  </si>
  <si>
    <t>991841204103</t>
  </si>
  <si>
    <t>赵广</t>
  </si>
  <si>
    <t>991831117127</t>
  </si>
  <si>
    <t>赵海成</t>
  </si>
  <si>
    <t>991841204104</t>
  </si>
  <si>
    <t>赵航</t>
  </si>
  <si>
    <t>991831112053</t>
  </si>
  <si>
    <t>赵郝</t>
  </si>
  <si>
    <t>991831203146</t>
  </si>
  <si>
    <t>赵浩燃</t>
  </si>
  <si>
    <t>991831117063</t>
  </si>
  <si>
    <t>赵洪</t>
  </si>
  <si>
    <t>991821610030</t>
  </si>
  <si>
    <t>赵慧文</t>
  </si>
  <si>
    <t>991831203153</t>
  </si>
  <si>
    <t>赵吉</t>
  </si>
  <si>
    <t>991841215028</t>
  </si>
  <si>
    <t>赵吉庆</t>
  </si>
  <si>
    <t>991861203081</t>
  </si>
  <si>
    <t>赵继翔</t>
  </si>
  <si>
    <t>991831502039</t>
  </si>
  <si>
    <t>赵佳欢</t>
  </si>
  <si>
    <t>991831605078</t>
  </si>
  <si>
    <t>赵佳乐</t>
  </si>
  <si>
    <t>991831504034</t>
  </si>
  <si>
    <t>赵佳微</t>
  </si>
  <si>
    <t>991861308052</t>
  </si>
  <si>
    <t>赵佳喜</t>
  </si>
  <si>
    <t>991871505106</t>
  </si>
  <si>
    <t>赵家乐</t>
  </si>
  <si>
    <t>991861303073</t>
  </si>
  <si>
    <t>赵娇</t>
  </si>
  <si>
    <t>991841203052</t>
  </si>
  <si>
    <t>赵旌智</t>
  </si>
  <si>
    <t>991831117153</t>
  </si>
  <si>
    <t>赵晶菁</t>
  </si>
  <si>
    <t>991831605116</t>
  </si>
  <si>
    <t>赵景涛</t>
  </si>
  <si>
    <t>991831507071</t>
  </si>
  <si>
    <t>赵军军</t>
  </si>
  <si>
    <t>991841216033</t>
  </si>
  <si>
    <t>赵凯</t>
  </si>
  <si>
    <t>991831506012</t>
  </si>
  <si>
    <t>赵柯欣</t>
  </si>
  <si>
    <t>991841204105</t>
  </si>
  <si>
    <t>赵立奎</t>
  </si>
  <si>
    <t>991831506030</t>
  </si>
  <si>
    <t>赵玲玲</t>
  </si>
  <si>
    <t>991841407053</t>
  </si>
  <si>
    <t>赵猛</t>
  </si>
  <si>
    <t>991831606125</t>
  </si>
  <si>
    <t>赵明辉</t>
  </si>
  <si>
    <t>991831506024</t>
  </si>
  <si>
    <t>赵明智</t>
  </si>
  <si>
    <t>991831303149</t>
  </si>
  <si>
    <t>赵楠</t>
  </si>
  <si>
    <t>991841606052</t>
  </si>
  <si>
    <t>赵宁</t>
  </si>
  <si>
    <t>991831110049</t>
  </si>
  <si>
    <t>赵鹏</t>
  </si>
  <si>
    <t>991861203082</t>
  </si>
  <si>
    <t>赵如帅</t>
  </si>
  <si>
    <t>991831308080</t>
  </si>
  <si>
    <t>赵汝玥</t>
  </si>
  <si>
    <t>991831508147</t>
  </si>
  <si>
    <t>赵瑞瑞</t>
  </si>
  <si>
    <t>991831308085</t>
  </si>
  <si>
    <t>赵睿</t>
  </si>
  <si>
    <t>991831505131</t>
  </si>
  <si>
    <t>991831303029</t>
  </si>
  <si>
    <t>赵尚昱</t>
  </si>
  <si>
    <t>991871408016</t>
  </si>
  <si>
    <t>赵绍立</t>
  </si>
  <si>
    <t>991831303072</t>
  </si>
  <si>
    <t>赵守煜</t>
  </si>
  <si>
    <t>991841606053</t>
  </si>
  <si>
    <t>赵书迪</t>
  </si>
  <si>
    <t>991871614032</t>
  </si>
  <si>
    <t>赵帅</t>
  </si>
  <si>
    <t>991831204185</t>
  </si>
  <si>
    <t>赵天赐</t>
  </si>
  <si>
    <t>991831502036</t>
  </si>
  <si>
    <t>赵天龙</t>
  </si>
  <si>
    <t>991831505102</t>
  </si>
  <si>
    <t>赵天月</t>
  </si>
  <si>
    <t>991831303104</t>
  </si>
  <si>
    <t>赵桐</t>
  </si>
  <si>
    <t>991841117082</t>
  </si>
  <si>
    <t>991841506010</t>
  </si>
  <si>
    <t>赵统庆</t>
  </si>
  <si>
    <t>991841110007</t>
  </si>
  <si>
    <t>赵微</t>
  </si>
  <si>
    <t>991871308057</t>
  </si>
  <si>
    <t>赵翔</t>
  </si>
  <si>
    <t>991831502023</t>
  </si>
  <si>
    <t>赵肖</t>
  </si>
  <si>
    <t>991831605126</t>
  </si>
  <si>
    <t>赵小娟</t>
  </si>
  <si>
    <t>991831306121</t>
  </si>
  <si>
    <t>赵小龙</t>
  </si>
  <si>
    <t>991841508015</t>
  </si>
  <si>
    <t>赵欣</t>
  </si>
  <si>
    <t>991831204210</t>
  </si>
  <si>
    <t>赵鑫</t>
  </si>
  <si>
    <t>991831508076</t>
  </si>
  <si>
    <t>赵鑫凤</t>
  </si>
  <si>
    <t>991831306112</t>
  </si>
  <si>
    <t>赵旭</t>
  </si>
  <si>
    <t>991831401010</t>
  </si>
  <si>
    <t>991861203083</t>
  </si>
  <si>
    <t>赵璇</t>
  </si>
  <si>
    <t>991831308083</t>
  </si>
  <si>
    <t>赵延涛</t>
  </si>
  <si>
    <t>991831203162</t>
  </si>
  <si>
    <t>赵勇</t>
  </si>
  <si>
    <t>991831303120</t>
  </si>
  <si>
    <t>赵友聪</t>
  </si>
  <si>
    <t>991841204106</t>
  </si>
  <si>
    <t>赵宇</t>
  </si>
  <si>
    <t>991831204163</t>
  </si>
  <si>
    <t>赵宇凡</t>
  </si>
  <si>
    <t>991831204192</t>
  </si>
  <si>
    <t>赵宇豪</t>
  </si>
  <si>
    <t>991831302084</t>
  </si>
  <si>
    <t>赵玉</t>
  </si>
  <si>
    <t>991871408030</t>
  </si>
  <si>
    <t>赵昱然</t>
  </si>
  <si>
    <t>991841215029</t>
  </si>
  <si>
    <t>赵缘</t>
  </si>
  <si>
    <t>991831442036</t>
  </si>
  <si>
    <t>赵志浩</t>
  </si>
  <si>
    <t>991871408023</t>
  </si>
  <si>
    <t>赵志龙</t>
  </si>
  <si>
    <t>991831303044</t>
  </si>
  <si>
    <t>赵志宇</t>
  </si>
  <si>
    <t>991831208067</t>
  </si>
  <si>
    <t>赵卓</t>
  </si>
  <si>
    <t>991831117134</t>
  </si>
  <si>
    <t>赵姿</t>
  </si>
  <si>
    <t>991831213100</t>
  </si>
  <si>
    <t>赵子康</t>
  </si>
  <si>
    <t>991841208025</t>
  </si>
  <si>
    <t>赵尊坤</t>
  </si>
  <si>
    <t>991841216034</t>
  </si>
  <si>
    <t>赵作钰</t>
  </si>
  <si>
    <t>991831216142</t>
  </si>
  <si>
    <t>郑宝鑫</t>
  </si>
  <si>
    <t>991831204169</t>
  </si>
  <si>
    <t>郑冯</t>
  </si>
  <si>
    <t>991861119048</t>
  </si>
  <si>
    <t>郑涵月</t>
  </si>
  <si>
    <t>991831209085</t>
  </si>
  <si>
    <t>郑宏伟</t>
  </si>
  <si>
    <t>991831505103</t>
  </si>
  <si>
    <t>郑慧茹</t>
  </si>
  <si>
    <t>991841306039</t>
  </si>
  <si>
    <t>郑佳琪</t>
  </si>
  <si>
    <t>991831512017</t>
  </si>
  <si>
    <t>郑嘉琪</t>
  </si>
  <si>
    <t>991831407116</t>
  </si>
  <si>
    <t>郑建东</t>
  </si>
  <si>
    <t>991831506022</t>
  </si>
  <si>
    <t>郑金祥</t>
  </si>
  <si>
    <t>991831401001</t>
  </si>
  <si>
    <t>郑奎</t>
  </si>
  <si>
    <t>991861203084</t>
  </si>
  <si>
    <t>郑魁</t>
  </si>
  <si>
    <t>991831507060</t>
  </si>
  <si>
    <t>郑丽君</t>
  </si>
  <si>
    <t>991831442018</t>
  </si>
  <si>
    <t>郑梦成</t>
  </si>
  <si>
    <t>991831213098</t>
  </si>
  <si>
    <t>郑乃墨</t>
  </si>
  <si>
    <t>991831302049</t>
  </si>
  <si>
    <t>郑鹏波</t>
  </si>
  <si>
    <t>991831502084</t>
  </si>
  <si>
    <t>郑琼</t>
  </si>
  <si>
    <t>991841303008</t>
  </si>
  <si>
    <t>郑先想</t>
  </si>
  <si>
    <t>991831203099</t>
  </si>
  <si>
    <t>郑笑康</t>
  </si>
  <si>
    <t>991831501299</t>
  </si>
  <si>
    <t>郑新春</t>
  </si>
  <si>
    <t>991831507089</t>
  </si>
  <si>
    <t>郑雄诗</t>
  </si>
  <si>
    <t>991831303080</t>
  </si>
  <si>
    <t>郑旭</t>
  </si>
  <si>
    <t>991831304153</t>
  </si>
  <si>
    <t>郑亚波</t>
  </si>
  <si>
    <t>991831614055</t>
  </si>
  <si>
    <t>郑宇康</t>
  </si>
  <si>
    <t>991831306119</t>
  </si>
  <si>
    <t>郑宇席</t>
  </si>
  <si>
    <t>991841203053</t>
  </si>
  <si>
    <t>郑长龙</t>
  </si>
  <si>
    <t>991871304098</t>
  </si>
  <si>
    <t>只亚雄</t>
  </si>
  <si>
    <t>991831112042</t>
  </si>
  <si>
    <t>钟富杨</t>
  </si>
  <si>
    <t>991831408036</t>
  </si>
  <si>
    <t>钟海江</t>
  </si>
  <si>
    <t>991841306040</t>
  </si>
  <si>
    <t>钟宏腾</t>
  </si>
  <si>
    <t>991831507099</t>
  </si>
  <si>
    <t>钟汶键</t>
  </si>
  <si>
    <t>991831606084</t>
  </si>
  <si>
    <t>仲崧维</t>
  </si>
  <si>
    <t>991821611091</t>
  </si>
  <si>
    <t>仲尹</t>
  </si>
  <si>
    <t>991841117083</t>
  </si>
  <si>
    <t>周钗钗</t>
  </si>
  <si>
    <t>991841507031</t>
  </si>
  <si>
    <t>周畅</t>
  </si>
  <si>
    <t>991871301072</t>
  </si>
  <si>
    <t>周超</t>
  </si>
  <si>
    <t>991831501267</t>
  </si>
  <si>
    <t>周聪慧</t>
  </si>
  <si>
    <t>991831502091</t>
  </si>
  <si>
    <t>周迪</t>
  </si>
  <si>
    <t>991831501298</t>
  </si>
  <si>
    <t>周典</t>
  </si>
  <si>
    <t>991841117084</t>
  </si>
  <si>
    <t>周方志</t>
  </si>
  <si>
    <t>991831502028</t>
  </si>
  <si>
    <t>周飞</t>
  </si>
  <si>
    <t>991841407054</t>
  </si>
  <si>
    <t>周涵</t>
  </si>
  <si>
    <t>991831301100</t>
  </si>
  <si>
    <t>周昊</t>
  </si>
  <si>
    <t>991831303037</t>
  </si>
  <si>
    <t>周皓宇</t>
  </si>
  <si>
    <t>991841302011</t>
  </si>
  <si>
    <t>周恒宇</t>
  </si>
  <si>
    <t>1771213024</t>
  </si>
  <si>
    <t>周洪宇</t>
  </si>
  <si>
    <t>991861203085</t>
  </si>
  <si>
    <t>周建</t>
  </si>
  <si>
    <t>991841216035</t>
  </si>
  <si>
    <t>周建成</t>
  </si>
  <si>
    <t>991861203086</t>
  </si>
  <si>
    <t>周杰</t>
  </si>
  <si>
    <t>991871203100</t>
  </si>
  <si>
    <t>991861117119</t>
  </si>
  <si>
    <t>周金正</t>
  </si>
  <si>
    <t>991831306086</t>
  </si>
  <si>
    <t>周亢龙</t>
  </si>
  <si>
    <t>991841216036</t>
  </si>
  <si>
    <t>周可</t>
  </si>
  <si>
    <t>991831307016</t>
  </si>
  <si>
    <t>周利龙</t>
  </si>
  <si>
    <t>991831508077</t>
  </si>
  <si>
    <t>周莉</t>
  </si>
  <si>
    <t>991871501227</t>
  </si>
  <si>
    <t>周麟</t>
  </si>
  <si>
    <t>991861306075</t>
  </si>
  <si>
    <t>周璐妍</t>
  </si>
  <si>
    <t>991841504008</t>
  </si>
  <si>
    <t>周萌</t>
  </si>
  <si>
    <t>991861501201</t>
  </si>
  <si>
    <t>周梦娇</t>
  </si>
  <si>
    <t>991841117085</t>
  </si>
  <si>
    <t>周梦珍</t>
  </si>
  <si>
    <t>991841117086</t>
  </si>
  <si>
    <t>周倩</t>
  </si>
  <si>
    <t>991831302054</t>
  </si>
  <si>
    <t>周庆庆</t>
  </si>
  <si>
    <t>991831407098</t>
  </si>
  <si>
    <t>周权</t>
  </si>
  <si>
    <t>991831510102</t>
  </si>
  <si>
    <t>周群皓</t>
  </si>
  <si>
    <t>991831110019</t>
  </si>
  <si>
    <t>周荣荣</t>
  </si>
  <si>
    <t>991831306103</t>
  </si>
  <si>
    <t>周睿</t>
  </si>
  <si>
    <t>991841215031</t>
  </si>
  <si>
    <t>周生勤</t>
  </si>
  <si>
    <t>991831605123</t>
  </si>
  <si>
    <t>周天辉</t>
  </si>
  <si>
    <t>991861508048</t>
  </si>
  <si>
    <t>周同达</t>
  </si>
  <si>
    <t>991831306138</t>
  </si>
  <si>
    <t>周万江</t>
  </si>
  <si>
    <t>991871614043</t>
  </si>
  <si>
    <t>周小熙</t>
  </si>
  <si>
    <t>991841117087</t>
  </si>
  <si>
    <t>周心雨</t>
  </si>
  <si>
    <t>991831208016</t>
  </si>
  <si>
    <t>周鑫</t>
  </si>
  <si>
    <t>991831216051</t>
  </si>
  <si>
    <t>周星宇</t>
  </si>
  <si>
    <t>991841508016</t>
  </si>
  <si>
    <t>周雪莹</t>
  </si>
  <si>
    <t>991841605027</t>
  </si>
  <si>
    <t>周游</t>
  </si>
  <si>
    <t>991841507032</t>
  </si>
  <si>
    <t>周宇萱</t>
  </si>
  <si>
    <t>991841507033</t>
  </si>
  <si>
    <t>周煜杰</t>
  </si>
  <si>
    <t>991831507066</t>
  </si>
  <si>
    <t>周越</t>
  </si>
  <si>
    <t>991841215030</t>
  </si>
  <si>
    <t>周长旭</t>
  </si>
  <si>
    <t>991821610065</t>
  </si>
  <si>
    <t>周中</t>
  </si>
  <si>
    <t>991831302059</t>
  </si>
  <si>
    <t>周子晗</t>
  </si>
  <si>
    <t>991841215032</t>
  </si>
  <si>
    <t>朱彬</t>
  </si>
  <si>
    <t>991831303024</t>
  </si>
  <si>
    <t>朱兵</t>
  </si>
  <si>
    <t>991841505078</t>
  </si>
  <si>
    <t>朱昌荣</t>
  </si>
  <si>
    <t>991831304163</t>
  </si>
  <si>
    <t>朱辰</t>
  </si>
  <si>
    <t>991861204148</t>
  </si>
  <si>
    <t>朱成龙</t>
  </si>
  <si>
    <t>991821611084</t>
  </si>
  <si>
    <t>朱丹丹</t>
  </si>
  <si>
    <t>991841502013</t>
  </si>
  <si>
    <t>991831303025</t>
  </si>
  <si>
    <t>朱笛</t>
  </si>
  <si>
    <t>991831117123</t>
  </si>
  <si>
    <t>朱凡</t>
  </si>
  <si>
    <t>991831502119</t>
  </si>
  <si>
    <t>朱飞飞</t>
  </si>
  <si>
    <t>991841204107</t>
  </si>
  <si>
    <t>朱峰</t>
  </si>
  <si>
    <t>991841407055</t>
  </si>
  <si>
    <t>朱冠宁</t>
  </si>
  <si>
    <t>991841216038</t>
  </si>
  <si>
    <t>朱浩</t>
  </si>
  <si>
    <t>991831112004</t>
  </si>
  <si>
    <t>朱慧芳</t>
  </si>
  <si>
    <t>991831204212</t>
  </si>
  <si>
    <t>朱继军</t>
  </si>
  <si>
    <t>991831306117</t>
  </si>
  <si>
    <t>朱建正</t>
  </si>
  <si>
    <t>991831606113</t>
  </si>
  <si>
    <t>朱健雨</t>
  </si>
  <si>
    <t>991831215054</t>
  </si>
  <si>
    <t>朱江波</t>
  </si>
  <si>
    <t>991831304115</t>
  </si>
  <si>
    <t>朱峻清</t>
  </si>
  <si>
    <t>991841206008</t>
  </si>
  <si>
    <t>朱凯</t>
  </si>
  <si>
    <t>991871308065</t>
  </si>
  <si>
    <t>991861508049</t>
  </si>
  <si>
    <t>朱立娜</t>
  </si>
  <si>
    <t>991831508150</t>
  </si>
  <si>
    <t>朱亮杰</t>
  </si>
  <si>
    <t>991831216114</t>
  </si>
  <si>
    <t>朱林将</t>
  </si>
  <si>
    <t>991861303074</t>
  </si>
  <si>
    <t>朱玲俐</t>
  </si>
  <si>
    <t>991841507034</t>
  </si>
  <si>
    <t>朱孟</t>
  </si>
  <si>
    <t>991871501232</t>
  </si>
  <si>
    <t>朱梦琴</t>
  </si>
  <si>
    <t>991871304092</t>
  </si>
  <si>
    <t>朱梦翔</t>
  </si>
  <si>
    <t>991861204149</t>
  </si>
  <si>
    <t>朱宁</t>
  </si>
  <si>
    <t>991861203087</t>
  </si>
  <si>
    <t>朱起杭</t>
  </si>
  <si>
    <t>991831505127</t>
  </si>
  <si>
    <t>朱前</t>
  </si>
  <si>
    <t>991831502038</t>
  </si>
  <si>
    <t>朱庆</t>
  </si>
  <si>
    <t>991841211011</t>
  </si>
  <si>
    <t>朱瑞</t>
  </si>
  <si>
    <t>991821610064</t>
  </si>
  <si>
    <t>朱升</t>
  </si>
  <si>
    <t>991831301058</t>
  </si>
  <si>
    <t>朱世纪</t>
  </si>
  <si>
    <t>991841216039</t>
  </si>
  <si>
    <t>朱淑美</t>
  </si>
  <si>
    <t>991861204150</t>
  </si>
  <si>
    <t>朱帅铭</t>
  </si>
  <si>
    <t>991861501209</t>
  </si>
  <si>
    <t>朱思齐</t>
  </si>
  <si>
    <t>991861508050</t>
  </si>
  <si>
    <t>朱思彤</t>
  </si>
  <si>
    <t>991871614051</t>
  </si>
  <si>
    <t>朱婉婉</t>
  </si>
  <si>
    <t>991831501263</t>
  </si>
  <si>
    <t>朱文洁</t>
  </si>
  <si>
    <t>991841215033</t>
  </si>
  <si>
    <t>朱文帅</t>
  </si>
  <si>
    <t>991831442049</t>
  </si>
  <si>
    <t>朱翔</t>
  </si>
  <si>
    <t>991871213091</t>
  </si>
  <si>
    <t>朱向上</t>
  </si>
  <si>
    <t>991841216040</t>
  </si>
  <si>
    <t>朱效宇</t>
  </si>
  <si>
    <t>991831508090</t>
  </si>
  <si>
    <t>朱欣欣</t>
  </si>
  <si>
    <t>991831117056</t>
  </si>
  <si>
    <t>朱欣语</t>
  </si>
  <si>
    <t>991841213029</t>
  </si>
  <si>
    <t>朱雪建</t>
  </si>
  <si>
    <t>991841216041</t>
  </si>
  <si>
    <t>朱彦旭</t>
  </si>
  <si>
    <t>991831507091</t>
  </si>
  <si>
    <t>朱燕</t>
  </si>
  <si>
    <t>991831216068</t>
  </si>
  <si>
    <t>朱一明</t>
  </si>
  <si>
    <t>991831606089</t>
  </si>
  <si>
    <t>朱银</t>
  </si>
  <si>
    <t>991841502014</t>
  </si>
  <si>
    <t>朱盈</t>
  </si>
  <si>
    <t>991871614010</t>
  </si>
  <si>
    <t>朱盈瑞</t>
  </si>
  <si>
    <t>991841117089</t>
  </si>
  <si>
    <t>朱玉</t>
  </si>
  <si>
    <t>991821611085</t>
  </si>
  <si>
    <t>朱玉俊</t>
  </si>
  <si>
    <t>991841211012</t>
  </si>
  <si>
    <t>朱云东</t>
  </si>
  <si>
    <t>991821610053</t>
  </si>
  <si>
    <t>朱志豪</t>
  </si>
  <si>
    <t>991831204195</t>
  </si>
  <si>
    <t>诸守军</t>
  </si>
  <si>
    <t>991831606115</t>
  </si>
  <si>
    <t>祝辰东</t>
  </si>
  <si>
    <t>991831407102</t>
  </si>
  <si>
    <t>祝登辉</t>
  </si>
  <si>
    <t>991841203055</t>
  </si>
  <si>
    <t>祝佳俊</t>
  </si>
  <si>
    <t>991841215034</t>
  </si>
  <si>
    <t>祝家腾</t>
  </si>
  <si>
    <t>991871203107</t>
  </si>
  <si>
    <t>庄丰恺</t>
  </si>
  <si>
    <t>991841204108</t>
  </si>
  <si>
    <t>庄建阳</t>
  </si>
  <si>
    <t>991831507105</t>
  </si>
  <si>
    <t>庄娇</t>
  </si>
  <si>
    <t>991841208026</t>
  </si>
  <si>
    <t>庄露</t>
  </si>
  <si>
    <t>991861303075</t>
  </si>
  <si>
    <t>庄牛婷</t>
  </si>
  <si>
    <t>991861508051</t>
  </si>
  <si>
    <t>庄斯杰</t>
  </si>
  <si>
    <t>991871501236</t>
  </si>
  <si>
    <t>庄天月</t>
  </si>
  <si>
    <t>991831442030</t>
  </si>
  <si>
    <t>庄享儒</t>
  </si>
  <si>
    <t>991841407056</t>
  </si>
  <si>
    <t>庄孜颉</t>
  </si>
  <si>
    <t>991831507055</t>
  </si>
  <si>
    <t>宗欣茹</t>
  </si>
  <si>
    <t>991861117120</t>
  </si>
  <si>
    <t>踪欣迪</t>
  </si>
  <si>
    <t>991831614056</t>
  </si>
  <si>
    <t>纵榜腾</t>
  </si>
  <si>
    <t>991831505120</t>
  </si>
  <si>
    <t>纵丛</t>
  </si>
  <si>
    <t>991831117125</t>
  </si>
  <si>
    <t>邹安红</t>
  </si>
  <si>
    <t>991831509014</t>
  </si>
  <si>
    <t>邹楚楚</t>
  </si>
  <si>
    <t>991831502116</t>
  </si>
  <si>
    <t>邹迪迪</t>
  </si>
  <si>
    <t>991831306155</t>
  </si>
  <si>
    <t>邹贵甫</t>
  </si>
  <si>
    <t>991831304126</t>
  </si>
  <si>
    <t>邹旺</t>
  </si>
  <si>
    <t>991831507093</t>
  </si>
  <si>
    <t>邹相材</t>
  </si>
  <si>
    <t>991821610015</t>
  </si>
  <si>
    <t>祖广伟</t>
  </si>
  <si>
    <t>991841407058</t>
  </si>
  <si>
    <t>左小雪</t>
  </si>
  <si>
    <t>991831508127</t>
  </si>
  <si>
    <t>左雪萍</t>
  </si>
  <si>
    <t>2018-2019学年材料学院（2018级）学生教材费明细</t>
  </si>
  <si>
    <t>序号</t>
  </si>
  <si>
    <t>2018-2019-1教材费</t>
  </si>
  <si>
    <t>2018-2019-2教材费</t>
  </si>
  <si>
    <t>2018-2019学年合计</t>
  </si>
  <si>
    <t>2018-2019学年工商学院（2018级）学生教材费明细</t>
  </si>
  <si>
    <t>陆宇辰</t>
  </si>
  <si>
    <t>何晓</t>
  </si>
  <si>
    <t>鲍文玉</t>
  </si>
  <si>
    <t>喀布尔</t>
  </si>
  <si>
    <t>杰思</t>
  </si>
  <si>
    <t xml:space="preserve">合计： </t>
  </si>
  <si>
    <t>2018-2019学年化工学院（2018级）学生教材费明细</t>
  </si>
  <si>
    <t>合计：</t>
  </si>
  <si>
    <t>2018-2019学年机电学院（2018级）学生教材费明细</t>
  </si>
  <si>
    <t>991871203105</t>
  </si>
  <si>
    <t>宋野</t>
  </si>
  <si>
    <t>何平</t>
  </si>
  <si>
    <t>2018-2019学年建筑学院（2018级）学生教材费明细</t>
  </si>
  <si>
    <t>郑宁</t>
  </si>
  <si>
    <t>991861610013</t>
  </si>
  <si>
    <t>张美鹿</t>
  </si>
  <si>
    <t>2018-2019学年信息与电气学院（2018级）学生教材费明细</t>
  </si>
  <si>
    <t>张成龙</t>
  </si>
  <si>
    <t>991861306062</t>
  </si>
  <si>
    <t>夏梓豪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</si>
</sst>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1" formatCode="_ * #,##0_ ;_ * \-#,##0_ ;_ * &quot;-&quot;_ ;_ @_ "/>
    <numFmt numFmtId="176" formatCode="0.00_ "/>
    <numFmt numFmtId="44" formatCode="_ &quot;￥&quot;* #,##0.00_ ;_ &quot;￥&quot;* \-#,##0.00_ ;_ &quot;￥&quot;* &quot;-&quot;??_ ;_ @_ "/>
    <numFmt numFmtId="43" formatCode="_ * #,##0.00_ ;_ * \-#,##0.00_ ;_ * &quot;-&quot;??_ ;_ @_ "/>
    <numFmt numFmtId="177" formatCode="0.00_);[Red]\(0.00\)"/>
  </numFmts>
  <fonts count="21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4" fillId="4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3" borderId="12" applyNumberFormat="0" applyFont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5" fillId="0" borderId="11" applyNumberFormat="0" applyFill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11" fillId="16" borderId="13" applyNumberFormat="0" applyAlignment="0" applyProtection="0">
      <alignment vertical="center"/>
    </xf>
    <xf numFmtId="0" fontId="17" fillId="16" borderId="10" applyNumberFormat="0" applyAlignment="0" applyProtection="0">
      <alignment vertical="center"/>
    </xf>
    <xf numFmtId="0" fontId="18" fillId="20" borderId="15" applyNumberFormat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39">
    <xf numFmtId="0" fontId="0" fillId="0" borderId="0" xfId="0"/>
    <xf numFmtId="0" fontId="0" fillId="0" borderId="0" xfId="0" applyAlignment="1">
      <alignment horizontal="center"/>
    </xf>
    <xf numFmtId="177" fontId="0" fillId="0" borderId="0" xfId="0" applyNumberFormat="1" applyAlignment="1">
      <alignment horizontal="center"/>
    </xf>
    <xf numFmtId="176" fontId="0" fillId="0" borderId="0" xfId="0" applyNumberForma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49" applyBorder="1" applyAlignment="1">
      <alignment horizontal="center" vertical="center"/>
    </xf>
    <xf numFmtId="177" fontId="0" fillId="0" borderId="2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2" xfId="49" applyBorder="1">
      <alignment vertical="center"/>
    </xf>
    <xf numFmtId="177" fontId="0" fillId="0" borderId="2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176" fontId="0" fillId="0" borderId="2" xfId="0" applyNumberFormat="1" applyBorder="1" applyAlignment="1">
      <alignment horizontal="center" vertical="center" wrapText="1"/>
    </xf>
    <xf numFmtId="176" fontId="0" fillId="0" borderId="2" xfId="0" applyNumberFormat="1" applyBorder="1" applyAlignment="1">
      <alignment horizontal="center"/>
    </xf>
    <xf numFmtId="0" fontId="0" fillId="0" borderId="2" xfId="0" applyFill="1" applyBorder="1" applyAlignment="1">
      <alignment vertical="center"/>
    </xf>
    <xf numFmtId="0" fontId="0" fillId="0" borderId="2" xfId="0" applyFill="1" applyBorder="1" applyAlignment="1">
      <alignment horizontal="center" vertical="center"/>
    </xf>
    <xf numFmtId="0" fontId="0" fillId="0" borderId="2" xfId="0" applyBorder="1"/>
    <xf numFmtId="176" fontId="0" fillId="0" borderId="3" xfId="0" applyNumberForma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0" xfId="49">
      <alignment vertical="center"/>
    </xf>
    <xf numFmtId="176" fontId="0" fillId="0" borderId="4" xfId="49" applyNumberFormat="1" applyFill="1" applyBorder="1" applyAlignment="1">
      <alignment horizontal="center" vertical="center"/>
    </xf>
    <xf numFmtId="0" fontId="0" fillId="0" borderId="5" xfId="0" applyBorder="1" applyAlignment="1">
      <alignment horizontal="center"/>
    </xf>
    <xf numFmtId="176" fontId="0" fillId="0" borderId="6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7" xfId="49" applyBorder="1">
      <alignment vertical="center"/>
    </xf>
    <xf numFmtId="0" fontId="0" fillId="0" borderId="7" xfId="49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8" xfId="49" applyBorder="1">
      <alignment vertical="center"/>
    </xf>
    <xf numFmtId="0" fontId="0" fillId="0" borderId="8" xfId="49" applyBorder="1" applyAlignment="1">
      <alignment horizontal="center" vertical="center"/>
    </xf>
    <xf numFmtId="0" fontId="0" fillId="0" borderId="2" xfId="49" applyFont="1" applyBorder="1">
      <alignment vertical="center"/>
    </xf>
    <xf numFmtId="0" fontId="0" fillId="0" borderId="6" xfId="0" applyBorder="1" applyAlignment="1">
      <alignment horizontal="center"/>
    </xf>
    <xf numFmtId="0" fontId="1" fillId="0" borderId="9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176" fontId="0" fillId="0" borderId="8" xfId="0" applyNumberFormat="1" applyBorder="1" applyAlignment="1">
      <alignment horizontal="center"/>
    </xf>
    <xf numFmtId="177" fontId="0" fillId="0" borderId="0" xfId="0" applyNumberFormat="1" applyAlignment="1"/>
    <xf numFmtId="0" fontId="0" fillId="0" borderId="0" xfId="49" applyAlignment="1">
      <alignment horizontal="center" vertical="center"/>
    </xf>
    <xf numFmtId="0" fontId="0" fillId="0" borderId="0" xfId="0" applyAlignment="1"/>
    <xf numFmtId="0" fontId="0" fillId="0" borderId="2" xfId="0" applyBorder="1" quotePrefix="1"/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G3235"/>
  <sheetViews>
    <sheetView workbookViewId="0">
      <selection activeCell="D2942" sqref="D2942:F2942"/>
    </sheetView>
  </sheetViews>
  <sheetFormatPr defaultColWidth="9" defaultRowHeight="13.5" outlineLevelCol="6"/>
  <cols>
    <col min="1" max="1" width="9" style="1"/>
    <col min="6" max="6" width="9" style="1"/>
    <col min="7" max="7" width="9" style="36"/>
  </cols>
  <sheetData>
    <row r="1" spans="2:6">
      <c r="B1" s="20" t="s">
        <v>0</v>
      </c>
      <c r="C1" s="20" t="s">
        <v>1</v>
      </c>
      <c r="D1" s="20" t="s">
        <v>2</v>
      </c>
      <c r="E1" s="20" t="s">
        <v>3</v>
      </c>
      <c r="F1" s="37" t="s">
        <v>4</v>
      </c>
    </row>
    <row r="2" hidden="1" spans="1:7">
      <c r="A2"/>
      <c r="B2" s="20" t="s">
        <v>5</v>
      </c>
      <c r="C2" s="20" t="s">
        <v>6</v>
      </c>
      <c r="D2" s="20" t="s">
        <v>7</v>
      </c>
      <c r="E2" s="20" t="s">
        <v>8</v>
      </c>
      <c r="F2" s="37" t="s">
        <v>9</v>
      </c>
      <c r="G2"/>
    </row>
    <row r="3" hidden="1" spans="1:7">
      <c r="A3"/>
      <c r="B3" s="20" t="s">
        <v>5</v>
      </c>
      <c r="C3" s="20" t="s">
        <v>10</v>
      </c>
      <c r="D3" s="20" t="s">
        <v>11</v>
      </c>
      <c r="E3" s="20" t="s">
        <v>12</v>
      </c>
      <c r="F3" s="37" t="s">
        <v>9</v>
      </c>
      <c r="G3"/>
    </row>
    <row r="4" hidden="1" spans="1:7">
      <c r="A4"/>
      <c r="B4" s="20" t="s">
        <v>5</v>
      </c>
      <c r="C4" s="20" t="s">
        <v>13</v>
      </c>
      <c r="D4" s="20" t="s">
        <v>14</v>
      </c>
      <c r="E4" s="20" t="s">
        <v>15</v>
      </c>
      <c r="F4" s="37" t="s">
        <v>9</v>
      </c>
      <c r="G4"/>
    </row>
    <row r="5" hidden="1" spans="1:7">
      <c r="A5"/>
      <c r="B5" s="20" t="s">
        <v>5</v>
      </c>
      <c r="C5" s="20" t="s">
        <v>6</v>
      </c>
      <c r="D5" s="20" t="s">
        <v>16</v>
      </c>
      <c r="E5" s="20" t="s">
        <v>17</v>
      </c>
      <c r="F5" s="37" t="s">
        <v>9</v>
      </c>
      <c r="G5"/>
    </row>
    <row r="6" hidden="1" spans="1:7">
      <c r="A6"/>
      <c r="B6" s="20" t="s">
        <v>5</v>
      </c>
      <c r="C6" s="20" t="s">
        <v>10</v>
      </c>
      <c r="D6" s="20" t="s">
        <v>18</v>
      </c>
      <c r="E6" s="20" t="s">
        <v>19</v>
      </c>
      <c r="F6" s="37" t="s">
        <v>9</v>
      </c>
      <c r="G6"/>
    </row>
    <row r="7" hidden="1" spans="1:7">
      <c r="A7"/>
      <c r="B7" s="20" t="s">
        <v>5</v>
      </c>
      <c r="C7" s="20" t="s">
        <v>10</v>
      </c>
      <c r="D7" s="20" t="s">
        <v>20</v>
      </c>
      <c r="E7" s="20" t="s">
        <v>21</v>
      </c>
      <c r="F7" s="37" t="s">
        <v>9</v>
      </c>
      <c r="G7"/>
    </row>
    <row r="8" hidden="1" spans="1:7">
      <c r="A8"/>
      <c r="B8" s="20" t="s">
        <v>5</v>
      </c>
      <c r="C8" s="20" t="s">
        <v>10</v>
      </c>
      <c r="D8" s="20" t="s">
        <v>22</v>
      </c>
      <c r="E8" s="20" t="s">
        <v>23</v>
      </c>
      <c r="F8" s="37" t="s">
        <v>24</v>
      </c>
      <c r="G8"/>
    </row>
    <row r="9" hidden="1" spans="1:7">
      <c r="A9"/>
      <c r="B9" s="20" t="s">
        <v>5</v>
      </c>
      <c r="C9" s="20" t="s">
        <v>6</v>
      </c>
      <c r="D9" s="20" t="s">
        <v>25</v>
      </c>
      <c r="E9" s="20" t="s">
        <v>26</v>
      </c>
      <c r="F9" s="37" t="s">
        <v>24</v>
      </c>
      <c r="G9"/>
    </row>
    <row r="10" hidden="1" spans="1:7">
      <c r="A10"/>
      <c r="B10" s="20" t="s">
        <v>5</v>
      </c>
      <c r="C10" s="20" t="s">
        <v>13</v>
      </c>
      <c r="D10" s="20" t="s">
        <v>27</v>
      </c>
      <c r="E10" s="20" t="s">
        <v>28</v>
      </c>
      <c r="F10" s="37" t="s">
        <v>24</v>
      </c>
      <c r="G10"/>
    </row>
    <row r="11" hidden="1" spans="1:7">
      <c r="A11"/>
      <c r="B11" s="20" t="s">
        <v>5</v>
      </c>
      <c r="C11" s="20" t="s">
        <v>6</v>
      </c>
      <c r="D11" s="20" t="s">
        <v>29</v>
      </c>
      <c r="E11" s="20" t="s">
        <v>30</v>
      </c>
      <c r="F11" s="37" t="s">
        <v>24</v>
      </c>
      <c r="G11"/>
    </row>
    <row r="12" hidden="1" spans="1:7">
      <c r="A12"/>
      <c r="B12" s="20" t="s">
        <v>5</v>
      </c>
      <c r="C12" s="20" t="s">
        <v>13</v>
      </c>
      <c r="D12" s="20" t="s">
        <v>31</v>
      </c>
      <c r="E12" s="20" t="s">
        <v>32</v>
      </c>
      <c r="F12" s="37" t="s">
        <v>9</v>
      </c>
      <c r="G12"/>
    </row>
    <row r="13" hidden="1" spans="1:7">
      <c r="A13"/>
      <c r="B13" s="20" t="s">
        <v>5</v>
      </c>
      <c r="C13" s="20" t="s">
        <v>10</v>
      </c>
      <c r="D13" s="20" t="s">
        <v>33</v>
      </c>
      <c r="E13" s="20" t="s">
        <v>34</v>
      </c>
      <c r="F13" s="37" t="s">
        <v>9</v>
      </c>
      <c r="G13"/>
    </row>
    <row r="14" hidden="1" spans="1:7">
      <c r="A14"/>
      <c r="B14" s="20" t="s">
        <v>5</v>
      </c>
      <c r="C14" s="20" t="s">
        <v>10</v>
      </c>
      <c r="D14" s="20" t="s">
        <v>35</v>
      </c>
      <c r="E14" s="20" t="s">
        <v>36</v>
      </c>
      <c r="F14" s="37" t="s">
        <v>9</v>
      </c>
      <c r="G14"/>
    </row>
    <row r="15" hidden="1" spans="1:7">
      <c r="A15"/>
      <c r="B15" s="20" t="s">
        <v>5</v>
      </c>
      <c r="C15" s="20" t="s">
        <v>6</v>
      </c>
      <c r="D15" s="20" t="s">
        <v>37</v>
      </c>
      <c r="E15" s="20" t="s">
        <v>38</v>
      </c>
      <c r="F15" s="37" t="s">
        <v>9</v>
      </c>
      <c r="G15"/>
    </row>
    <row r="16" hidden="1" spans="1:7">
      <c r="A16"/>
      <c r="B16" s="20" t="s">
        <v>5</v>
      </c>
      <c r="C16" s="20" t="s">
        <v>13</v>
      </c>
      <c r="D16" s="20" t="s">
        <v>39</v>
      </c>
      <c r="E16" s="20" t="s">
        <v>40</v>
      </c>
      <c r="F16" s="37" t="s">
        <v>9</v>
      </c>
      <c r="G16"/>
    </row>
    <row r="17" hidden="1" spans="1:7">
      <c r="A17"/>
      <c r="B17" s="20" t="s">
        <v>5</v>
      </c>
      <c r="C17" s="20" t="s">
        <v>13</v>
      </c>
      <c r="D17" s="20" t="s">
        <v>41</v>
      </c>
      <c r="E17" s="20" t="s">
        <v>42</v>
      </c>
      <c r="F17" s="37" t="s">
        <v>9</v>
      </c>
      <c r="G17"/>
    </row>
    <row r="18" hidden="1" spans="1:7">
      <c r="A18"/>
      <c r="B18" s="20" t="s">
        <v>5</v>
      </c>
      <c r="C18" s="20" t="s">
        <v>6</v>
      </c>
      <c r="D18" s="20" t="s">
        <v>43</v>
      </c>
      <c r="E18" s="20" t="s">
        <v>44</v>
      </c>
      <c r="F18" s="37" t="s">
        <v>24</v>
      </c>
      <c r="G18"/>
    </row>
    <row r="19" hidden="1" spans="1:7">
      <c r="A19"/>
      <c r="B19" s="20" t="s">
        <v>5</v>
      </c>
      <c r="C19" s="20" t="s">
        <v>6</v>
      </c>
      <c r="D19" s="20" t="s">
        <v>45</v>
      </c>
      <c r="E19" s="20" t="s">
        <v>46</v>
      </c>
      <c r="F19" s="37" t="s">
        <v>9</v>
      </c>
      <c r="G19"/>
    </row>
    <row r="20" hidden="1" spans="1:7">
      <c r="A20"/>
      <c r="B20" s="20" t="s">
        <v>5</v>
      </c>
      <c r="C20" s="20" t="s">
        <v>6</v>
      </c>
      <c r="D20" s="20" t="s">
        <v>47</v>
      </c>
      <c r="E20" s="20" t="s">
        <v>48</v>
      </c>
      <c r="F20" s="37" t="s">
        <v>9</v>
      </c>
      <c r="G20"/>
    </row>
    <row r="21" hidden="1" spans="1:7">
      <c r="A21"/>
      <c r="B21" s="20" t="s">
        <v>5</v>
      </c>
      <c r="C21" s="20" t="s">
        <v>13</v>
      </c>
      <c r="D21" s="20" t="s">
        <v>49</v>
      </c>
      <c r="E21" s="20" t="s">
        <v>50</v>
      </c>
      <c r="F21" s="37" t="s">
        <v>9</v>
      </c>
      <c r="G21"/>
    </row>
    <row r="22" hidden="1" spans="1:7">
      <c r="A22"/>
      <c r="B22" s="20" t="s">
        <v>5</v>
      </c>
      <c r="C22" s="20" t="s">
        <v>10</v>
      </c>
      <c r="D22" s="20" t="s">
        <v>51</v>
      </c>
      <c r="E22" s="20" t="s">
        <v>52</v>
      </c>
      <c r="F22" s="37" t="s">
        <v>9</v>
      </c>
      <c r="G22"/>
    </row>
    <row r="23" hidden="1" spans="1:7">
      <c r="A23"/>
      <c r="B23" s="20" t="s">
        <v>5</v>
      </c>
      <c r="C23" s="20" t="s">
        <v>13</v>
      </c>
      <c r="D23" s="20" t="s">
        <v>53</v>
      </c>
      <c r="E23" s="20" t="s">
        <v>54</v>
      </c>
      <c r="F23" s="37" t="s">
        <v>9</v>
      </c>
      <c r="G23"/>
    </row>
    <row r="24" hidden="1" spans="1:7">
      <c r="A24"/>
      <c r="B24" s="20" t="s">
        <v>5</v>
      </c>
      <c r="C24" s="20" t="s">
        <v>6</v>
      </c>
      <c r="D24" s="20" t="s">
        <v>55</v>
      </c>
      <c r="E24" s="20" t="s">
        <v>56</v>
      </c>
      <c r="F24" s="37" t="s">
        <v>9</v>
      </c>
      <c r="G24"/>
    </row>
    <row r="25" hidden="1" spans="1:7">
      <c r="A25"/>
      <c r="B25" s="20" t="s">
        <v>5</v>
      </c>
      <c r="C25" s="20" t="s">
        <v>13</v>
      </c>
      <c r="D25" s="20" t="s">
        <v>57</v>
      </c>
      <c r="E25" s="20" t="s">
        <v>58</v>
      </c>
      <c r="F25" s="37" t="s">
        <v>9</v>
      </c>
      <c r="G25"/>
    </row>
    <row r="26" hidden="1" spans="1:7">
      <c r="A26"/>
      <c r="B26" s="20" t="s">
        <v>5</v>
      </c>
      <c r="C26" s="20" t="s">
        <v>10</v>
      </c>
      <c r="D26" s="20" t="s">
        <v>59</v>
      </c>
      <c r="E26" s="20" t="s">
        <v>60</v>
      </c>
      <c r="F26" s="37" t="s">
        <v>24</v>
      </c>
      <c r="G26"/>
    </row>
    <row r="27" hidden="1" spans="1:7">
      <c r="A27"/>
      <c r="B27" s="20" t="s">
        <v>5</v>
      </c>
      <c r="C27" s="20" t="s">
        <v>6</v>
      </c>
      <c r="D27" s="20" t="s">
        <v>61</v>
      </c>
      <c r="E27" s="20" t="s">
        <v>62</v>
      </c>
      <c r="F27" s="37" t="s">
        <v>9</v>
      </c>
      <c r="G27"/>
    </row>
    <row r="28" hidden="1" spans="1:7">
      <c r="A28"/>
      <c r="B28" s="20" t="s">
        <v>5</v>
      </c>
      <c r="C28" s="20" t="s">
        <v>13</v>
      </c>
      <c r="D28" s="20" t="s">
        <v>63</v>
      </c>
      <c r="E28" s="20" t="s">
        <v>64</v>
      </c>
      <c r="F28" s="37" t="s">
        <v>24</v>
      </c>
      <c r="G28"/>
    </row>
    <row r="29" hidden="1" spans="1:7">
      <c r="A29"/>
      <c r="B29" s="20" t="s">
        <v>5</v>
      </c>
      <c r="C29" s="20" t="s">
        <v>6</v>
      </c>
      <c r="D29" s="20" t="s">
        <v>65</v>
      </c>
      <c r="E29" s="20" t="s">
        <v>66</v>
      </c>
      <c r="F29" s="37" t="s">
        <v>9</v>
      </c>
      <c r="G29"/>
    </row>
    <row r="30" hidden="1" spans="1:7">
      <c r="A30"/>
      <c r="B30" s="20" t="s">
        <v>5</v>
      </c>
      <c r="C30" s="20" t="s">
        <v>13</v>
      </c>
      <c r="D30" s="20" t="s">
        <v>67</v>
      </c>
      <c r="E30" s="20" t="s">
        <v>68</v>
      </c>
      <c r="F30" s="37" t="s">
        <v>9</v>
      </c>
      <c r="G30"/>
    </row>
    <row r="31" hidden="1" spans="1:7">
      <c r="A31"/>
      <c r="B31" s="20" t="s">
        <v>5</v>
      </c>
      <c r="C31" s="20" t="s">
        <v>13</v>
      </c>
      <c r="D31" s="20" t="s">
        <v>69</v>
      </c>
      <c r="E31" s="20" t="s">
        <v>70</v>
      </c>
      <c r="F31" s="37" t="s">
        <v>9</v>
      </c>
      <c r="G31"/>
    </row>
    <row r="32" hidden="1" spans="1:7">
      <c r="A32"/>
      <c r="B32" s="20" t="s">
        <v>5</v>
      </c>
      <c r="C32" s="20" t="s">
        <v>6</v>
      </c>
      <c r="D32" s="20" t="s">
        <v>71</v>
      </c>
      <c r="E32" s="20" t="s">
        <v>72</v>
      </c>
      <c r="F32" s="37" t="s">
        <v>9</v>
      </c>
      <c r="G32"/>
    </row>
    <row r="33" hidden="1" spans="1:7">
      <c r="A33"/>
      <c r="B33" s="20" t="s">
        <v>5</v>
      </c>
      <c r="C33" s="20" t="s">
        <v>13</v>
      </c>
      <c r="D33" s="20" t="s">
        <v>73</v>
      </c>
      <c r="E33" s="20" t="s">
        <v>74</v>
      </c>
      <c r="F33" s="37" t="s">
        <v>9</v>
      </c>
      <c r="G33"/>
    </row>
    <row r="34" hidden="1" spans="1:7">
      <c r="A34"/>
      <c r="B34" s="20" t="s">
        <v>5</v>
      </c>
      <c r="C34" s="20" t="s">
        <v>13</v>
      </c>
      <c r="D34" s="20" t="s">
        <v>75</v>
      </c>
      <c r="E34" s="20" t="s">
        <v>76</v>
      </c>
      <c r="F34" s="37" t="s">
        <v>24</v>
      </c>
      <c r="G34"/>
    </row>
    <row r="35" hidden="1" spans="1:7">
      <c r="A35"/>
      <c r="B35" s="20" t="s">
        <v>5</v>
      </c>
      <c r="C35" s="20" t="s">
        <v>10</v>
      </c>
      <c r="D35" s="20" t="s">
        <v>77</v>
      </c>
      <c r="E35" s="20" t="s">
        <v>78</v>
      </c>
      <c r="F35" s="37" t="s">
        <v>24</v>
      </c>
      <c r="G35"/>
    </row>
    <row r="36" hidden="1" spans="1:7">
      <c r="A36"/>
      <c r="B36" s="20" t="s">
        <v>5</v>
      </c>
      <c r="C36" s="20" t="s">
        <v>10</v>
      </c>
      <c r="D36" s="20" t="s">
        <v>79</v>
      </c>
      <c r="E36" s="20" t="s">
        <v>80</v>
      </c>
      <c r="F36" s="37" t="s">
        <v>24</v>
      </c>
      <c r="G36"/>
    </row>
    <row r="37" hidden="1" spans="1:7">
      <c r="A37"/>
      <c r="B37" s="20" t="s">
        <v>5</v>
      </c>
      <c r="C37" s="20" t="s">
        <v>13</v>
      </c>
      <c r="D37" s="20" t="s">
        <v>81</v>
      </c>
      <c r="E37" s="20" t="s">
        <v>82</v>
      </c>
      <c r="F37" s="37" t="s">
        <v>24</v>
      </c>
      <c r="G37"/>
    </row>
    <row r="38" hidden="1" spans="1:7">
      <c r="A38"/>
      <c r="B38" s="20" t="s">
        <v>5</v>
      </c>
      <c r="C38" s="20" t="s">
        <v>10</v>
      </c>
      <c r="D38" s="20" t="s">
        <v>83</v>
      </c>
      <c r="E38" s="20" t="s">
        <v>84</v>
      </c>
      <c r="F38" s="37" t="s">
        <v>9</v>
      </c>
      <c r="G38"/>
    </row>
    <row r="39" hidden="1" spans="1:7">
      <c r="A39"/>
      <c r="B39" s="20" t="s">
        <v>5</v>
      </c>
      <c r="C39" s="20" t="s">
        <v>10</v>
      </c>
      <c r="D39" s="20" t="s">
        <v>85</v>
      </c>
      <c r="E39" s="20" t="s">
        <v>86</v>
      </c>
      <c r="F39" s="37" t="s">
        <v>24</v>
      </c>
      <c r="G39"/>
    </row>
    <row r="40" hidden="1" spans="1:7">
      <c r="A40"/>
      <c r="B40" s="20" t="s">
        <v>5</v>
      </c>
      <c r="C40" s="20" t="s">
        <v>10</v>
      </c>
      <c r="D40" s="20" t="s">
        <v>87</v>
      </c>
      <c r="E40" s="20" t="s">
        <v>88</v>
      </c>
      <c r="F40" s="37" t="s">
        <v>9</v>
      </c>
      <c r="G40"/>
    </row>
    <row r="41" hidden="1" spans="1:7">
      <c r="A41"/>
      <c r="B41" s="20" t="s">
        <v>5</v>
      </c>
      <c r="C41" s="20" t="s">
        <v>10</v>
      </c>
      <c r="D41" s="20" t="s">
        <v>89</v>
      </c>
      <c r="E41" s="20" t="s">
        <v>90</v>
      </c>
      <c r="F41" s="37" t="s">
        <v>9</v>
      </c>
      <c r="G41"/>
    </row>
    <row r="42" hidden="1" spans="1:7">
      <c r="A42"/>
      <c r="B42" s="20" t="s">
        <v>5</v>
      </c>
      <c r="C42" s="20" t="s">
        <v>6</v>
      </c>
      <c r="D42" s="20" t="s">
        <v>91</v>
      </c>
      <c r="E42" s="20" t="s">
        <v>92</v>
      </c>
      <c r="F42" s="37" t="s">
        <v>9</v>
      </c>
      <c r="G42"/>
    </row>
    <row r="43" hidden="1" spans="1:7">
      <c r="A43"/>
      <c r="B43" s="20" t="s">
        <v>5</v>
      </c>
      <c r="C43" s="20" t="s">
        <v>6</v>
      </c>
      <c r="D43" s="20" t="s">
        <v>93</v>
      </c>
      <c r="E43" s="20" t="s">
        <v>94</v>
      </c>
      <c r="F43" s="37" t="s">
        <v>24</v>
      </c>
      <c r="G43"/>
    </row>
    <row r="44" hidden="1" spans="1:7">
      <c r="A44"/>
      <c r="B44" s="20" t="s">
        <v>5</v>
      </c>
      <c r="C44" s="20" t="s">
        <v>13</v>
      </c>
      <c r="D44" s="20" t="s">
        <v>95</v>
      </c>
      <c r="E44" s="20" t="s">
        <v>96</v>
      </c>
      <c r="F44" s="37" t="s">
        <v>24</v>
      </c>
      <c r="G44"/>
    </row>
    <row r="45" hidden="1" spans="1:7">
      <c r="A45"/>
      <c r="B45" s="20" t="s">
        <v>5</v>
      </c>
      <c r="C45" s="20" t="s">
        <v>6</v>
      </c>
      <c r="D45" s="20" t="s">
        <v>97</v>
      </c>
      <c r="E45" s="20" t="s">
        <v>98</v>
      </c>
      <c r="F45" s="37" t="s">
        <v>24</v>
      </c>
      <c r="G45"/>
    </row>
    <row r="46" hidden="1" spans="1:7">
      <c r="A46"/>
      <c r="B46" s="20" t="s">
        <v>5</v>
      </c>
      <c r="C46" s="20" t="s">
        <v>13</v>
      </c>
      <c r="D46" s="20" t="s">
        <v>99</v>
      </c>
      <c r="E46" s="20" t="s">
        <v>100</v>
      </c>
      <c r="F46" s="37" t="s">
        <v>24</v>
      </c>
      <c r="G46"/>
    </row>
    <row r="47" hidden="1" spans="1:7">
      <c r="A47"/>
      <c r="B47" s="20" t="s">
        <v>5</v>
      </c>
      <c r="C47" s="20" t="s">
        <v>13</v>
      </c>
      <c r="D47" s="20" t="s">
        <v>101</v>
      </c>
      <c r="E47" s="20" t="s">
        <v>102</v>
      </c>
      <c r="F47" s="37" t="s">
        <v>24</v>
      </c>
      <c r="G47"/>
    </row>
    <row r="48" hidden="1" spans="1:7">
      <c r="A48"/>
      <c r="B48" s="20" t="s">
        <v>5</v>
      </c>
      <c r="C48" s="20" t="s">
        <v>13</v>
      </c>
      <c r="D48" s="20" t="s">
        <v>103</v>
      </c>
      <c r="E48" s="20" t="s">
        <v>104</v>
      </c>
      <c r="F48" s="37" t="s">
        <v>24</v>
      </c>
      <c r="G48"/>
    </row>
    <row r="49" hidden="1" spans="1:7">
      <c r="A49"/>
      <c r="B49" s="20" t="s">
        <v>5</v>
      </c>
      <c r="C49" s="20" t="s">
        <v>13</v>
      </c>
      <c r="D49" s="20" t="s">
        <v>105</v>
      </c>
      <c r="E49" s="20" t="s">
        <v>106</v>
      </c>
      <c r="F49" s="37" t="s">
        <v>24</v>
      </c>
      <c r="G49"/>
    </row>
    <row r="50" hidden="1" spans="1:7">
      <c r="A50"/>
      <c r="B50" s="20" t="s">
        <v>5</v>
      </c>
      <c r="C50" s="20" t="s">
        <v>13</v>
      </c>
      <c r="D50" s="20" t="s">
        <v>107</v>
      </c>
      <c r="E50" s="20" t="s">
        <v>108</v>
      </c>
      <c r="F50" s="37" t="s">
        <v>9</v>
      </c>
      <c r="G50"/>
    </row>
    <row r="51" hidden="1" spans="1:7">
      <c r="A51"/>
      <c r="B51" s="20" t="s">
        <v>5</v>
      </c>
      <c r="C51" s="20" t="s">
        <v>13</v>
      </c>
      <c r="D51" s="20" t="s">
        <v>109</v>
      </c>
      <c r="E51" s="20" t="s">
        <v>110</v>
      </c>
      <c r="F51" s="37" t="s">
        <v>24</v>
      </c>
      <c r="G51"/>
    </row>
    <row r="52" hidden="1" spans="1:7">
      <c r="A52"/>
      <c r="B52" s="20" t="s">
        <v>5</v>
      </c>
      <c r="C52" s="20" t="s">
        <v>13</v>
      </c>
      <c r="D52" s="20" t="s">
        <v>111</v>
      </c>
      <c r="E52" s="20" t="s">
        <v>112</v>
      </c>
      <c r="F52" s="37" t="s">
        <v>9</v>
      </c>
      <c r="G52"/>
    </row>
    <row r="53" hidden="1" spans="1:7">
      <c r="A53"/>
      <c r="B53" s="20" t="s">
        <v>5</v>
      </c>
      <c r="C53" s="20" t="s">
        <v>6</v>
      </c>
      <c r="D53" s="20" t="s">
        <v>113</v>
      </c>
      <c r="E53" s="20" t="s">
        <v>114</v>
      </c>
      <c r="F53" s="37" t="s">
        <v>9</v>
      </c>
      <c r="G53"/>
    </row>
    <row r="54" hidden="1" spans="1:7">
      <c r="A54"/>
      <c r="B54" s="20" t="s">
        <v>5</v>
      </c>
      <c r="C54" s="20" t="s">
        <v>13</v>
      </c>
      <c r="D54" s="20" t="s">
        <v>115</v>
      </c>
      <c r="E54" s="20" t="s">
        <v>116</v>
      </c>
      <c r="F54" s="37" t="s">
        <v>24</v>
      </c>
      <c r="G54"/>
    </row>
    <row r="55" hidden="1" spans="1:7">
      <c r="A55"/>
      <c r="B55" s="20" t="s">
        <v>5</v>
      </c>
      <c r="C55" s="20" t="s">
        <v>13</v>
      </c>
      <c r="D55" s="20" t="s">
        <v>117</v>
      </c>
      <c r="E55" s="20" t="s">
        <v>118</v>
      </c>
      <c r="F55" s="37" t="s">
        <v>9</v>
      </c>
      <c r="G55"/>
    </row>
    <row r="56" hidden="1" spans="1:7">
      <c r="A56"/>
      <c r="B56" s="20" t="s">
        <v>5</v>
      </c>
      <c r="C56" s="20" t="s">
        <v>13</v>
      </c>
      <c r="D56" s="20" t="s">
        <v>119</v>
      </c>
      <c r="E56" s="20" t="s">
        <v>120</v>
      </c>
      <c r="F56" s="37" t="s">
        <v>9</v>
      </c>
      <c r="G56"/>
    </row>
    <row r="57" hidden="1" spans="1:7">
      <c r="A57"/>
      <c r="B57" s="20" t="s">
        <v>5</v>
      </c>
      <c r="C57" s="20" t="s">
        <v>13</v>
      </c>
      <c r="D57" s="20" t="s">
        <v>121</v>
      </c>
      <c r="E57" s="20" t="s">
        <v>122</v>
      </c>
      <c r="F57" s="37" t="s">
        <v>9</v>
      </c>
      <c r="G57"/>
    </row>
    <row r="58" hidden="1" spans="1:7">
      <c r="A58"/>
      <c r="B58" s="20" t="s">
        <v>5</v>
      </c>
      <c r="C58" s="20" t="s">
        <v>6</v>
      </c>
      <c r="D58" s="20" t="s">
        <v>123</v>
      </c>
      <c r="E58" s="20" t="s">
        <v>124</v>
      </c>
      <c r="F58" s="37" t="s">
        <v>9</v>
      </c>
      <c r="G58"/>
    </row>
    <row r="59" hidden="1" spans="1:7">
      <c r="A59"/>
      <c r="B59" s="20" t="s">
        <v>5</v>
      </c>
      <c r="C59" s="20" t="s">
        <v>6</v>
      </c>
      <c r="D59" s="20" t="s">
        <v>125</v>
      </c>
      <c r="E59" s="20" t="s">
        <v>126</v>
      </c>
      <c r="F59" s="37" t="s">
        <v>9</v>
      </c>
      <c r="G59"/>
    </row>
    <row r="60" hidden="1" spans="1:7">
      <c r="A60"/>
      <c r="B60" s="20" t="s">
        <v>5</v>
      </c>
      <c r="C60" s="20" t="s">
        <v>6</v>
      </c>
      <c r="D60" s="20" t="s">
        <v>127</v>
      </c>
      <c r="E60" s="20" t="s">
        <v>128</v>
      </c>
      <c r="F60" s="37" t="s">
        <v>9</v>
      </c>
      <c r="G60"/>
    </row>
    <row r="61" hidden="1" spans="1:7">
      <c r="A61"/>
      <c r="B61" s="20" t="s">
        <v>5</v>
      </c>
      <c r="C61" s="20" t="s">
        <v>13</v>
      </c>
      <c r="D61" s="20" t="s">
        <v>129</v>
      </c>
      <c r="E61" s="20" t="s">
        <v>130</v>
      </c>
      <c r="F61" s="37" t="s">
        <v>9</v>
      </c>
      <c r="G61"/>
    </row>
    <row r="62" hidden="1" spans="1:7">
      <c r="A62"/>
      <c r="B62" s="20" t="s">
        <v>5</v>
      </c>
      <c r="C62" s="20" t="s">
        <v>13</v>
      </c>
      <c r="D62" s="20" t="s">
        <v>131</v>
      </c>
      <c r="E62" s="20" t="s">
        <v>132</v>
      </c>
      <c r="F62" s="37" t="s">
        <v>9</v>
      </c>
      <c r="G62"/>
    </row>
    <row r="63" hidden="1" spans="1:7">
      <c r="A63"/>
      <c r="B63" s="20" t="s">
        <v>5</v>
      </c>
      <c r="C63" s="20" t="s">
        <v>13</v>
      </c>
      <c r="D63" s="20" t="s">
        <v>133</v>
      </c>
      <c r="E63" s="20" t="s">
        <v>134</v>
      </c>
      <c r="F63" s="37" t="s">
        <v>24</v>
      </c>
      <c r="G63"/>
    </row>
    <row r="64" hidden="1" spans="1:7">
      <c r="A64"/>
      <c r="B64" s="20" t="s">
        <v>5</v>
      </c>
      <c r="C64" s="20" t="s">
        <v>6</v>
      </c>
      <c r="D64" s="20" t="s">
        <v>135</v>
      </c>
      <c r="E64" s="20" t="s">
        <v>136</v>
      </c>
      <c r="F64" s="37" t="s">
        <v>9</v>
      </c>
      <c r="G64"/>
    </row>
    <row r="65" hidden="1" spans="1:7">
      <c r="A65"/>
      <c r="B65" s="20" t="s">
        <v>5</v>
      </c>
      <c r="C65" s="20" t="s">
        <v>6</v>
      </c>
      <c r="D65" s="20" t="s">
        <v>137</v>
      </c>
      <c r="E65" s="20" t="s">
        <v>138</v>
      </c>
      <c r="F65" s="37" t="s">
        <v>9</v>
      </c>
      <c r="G65"/>
    </row>
    <row r="66" hidden="1" spans="1:7">
      <c r="A66"/>
      <c r="B66" s="20" t="s">
        <v>5</v>
      </c>
      <c r="C66" s="20" t="s">
        <v>6</v>
      </c>
      <c r="D66" s="20" t="s">
        <v>139</v>
      </c>
      <c r="E66" s="20" t="s">
        <v>140</v>
      </c>
      <c r="F66" s="37" t="s">
        <v>9</v>
      </c>
      <c r="G66"/>
    </row>
    <row r="67" hidden="1" spans="1:7">
      <c r="A67"/>
      <c r="B67" s="20" t="s">
        <v>5</v>
      </c>
      <c r="C67" s="20" t="s">
        <v>6</v>
      </c>
      <c r="D67" s="20" t="s">
        <v>141</v>
      </c>
      <c r="E67" s="20" t="s">
        <v>142</v>
      </c>
      <c r="F67" s="37" t="s">
        <v>24</v>
      </c>
      <c r="G67"/>
    </row>
    <row r="68" hidden="1" spans="1:7">
      <c r="A68"/>
      <c r="B68" s="20" t="s">
        <v>5</v>
      </c>
      <c r="C68" s="20" t="s">
        <v>13</v>
      </c>
      <c r="D68" s="20" t="s">
        <v>143</v>
      </c>
      <c r="E68" s="20" t="s">
        <v>144</v>
      </c>
      <c r="F68" s="37" t="s">
        <v>9</v>
      </c>
      <c r="G68"/>
    </row>
    <row r="69" hidden="1" spans="1:7">
      <c r="A69"/>
      <c r="B69" s="20" t="s">
        <v>5</v>
      </c>
      <c r="C69" s="20" t="s">
        <v>13</v>
      </c>
      <c r="D69" s="20" t="s">
        <v>145</v>
      </c>
      <c r="E69" s="20" t="s">
        <v>146</v>
      </c>
      <c r="F69" s="37" t="s">
        <v>9</v>
      </c>
      <c r="G69"/>
    </row>
    <row r="70" hidden="1" spans="1:7">
      <c r="A70"/>
      <c r="B70" s="20" t="s">
        <v>5</v>
      </c>
      <c r="C70" s="20" t="s">
        <v>6</v>
      </c>
      <c r="D70" s="20" t="s">
        <v>147</v>
      </c>
      <c r="E70" s="20" t="s">
        <v>148</v>
      </c>
      <c r="F70" s="37" t="s">
        <v>9</v>
      </c>
      <c r="G70"/>
    </row>
    <row r="71" hidden="1" spans="1:7">
      <c r="A71"/>
      <c r="B71" s="20" t="s">
        <v>5</v>
      </c>
      <c r="C71" s="20" t="s">
        <v>6</v>
      </c>
      <c r="D71" s="20" t="s">
        <v>149</v>
      </c>
      <c r="E71" s="20" t="s">
        <v>150</v>
      </c>
      <c r="F71" s="37" t="s">
        <v>9</v>
      </c>
      <c r="G71"/>
    </row>
    <row r="72" hidden="1" spans="1:7">
      <c r="A72"/>
      <c r="B72" s="20" t="s">
        <v>5</v>
      </c>
      <c r="C72" s="20" t="s">
        <v>13</v>
      </c>
      <c r="D72" s="20" t="s">
        <v>151</v>
      </c>
      <c r="E72" s="20" t="s">
        <v>152</v>
      </c>
      <c r="F72" s="37" t="s">
        <v>9</v>
      </c>
      <c r="G72"/>
    </row>
    <row r="73" hidden="1" spans="1:7">
      <c r="A73"/>
      <c r="B73" s="20" t="s">
        <v>5</v>
      </c>
      <c r="C73" s="20" t="s">
        <v>13</v>
      </c>
      <c r="D73" s="20" t="s">
        <v>153</v>
      </c>
      <c r="E73" s="20" t="s">
        <v>154</v>
      </c>
      <c r="F73" s="37" t="s">
        <v>24</v>
      </c>
      <c r="G73"/>
    </row>
    <row r="74" hidden="1" spans="1:7">
      <c r="A74"/>
      <c r="B74" s="20" t="s">
        <v>5</v>
      </c>
      <c r="C74" s="20" t="s">
        <v>13</v>
      </c>
      <c r="D74" s="20" t="s">
        <v>155</v>
      </c>
      <c r="E74" s="20" t="s">
        <v>156</v>
      </c>
      <c r="F74" s="37" t="s">
        <v>9</v>
      </c>
      <c r="G74"/>
    </row>
    <row r="75" hidden="1" spans="1:7">
      <c r="A75"/>
      <c r="B75" s="20" t="s">
        <v>5</v>
      </c>
      <c r="C75" s="20" t="s">
        <v>6</v>
      </c>
      <c r="D75" s="20" t="s">
        <v>157</v>
      </c>
      <c r="E75" s="20" t="s">
        <v>158</v>
      </c>
      <c r="F75" s="37" t="s">
        <v>9</v>
      </c>
      <c r="G75"/>
    </row>
    <row r="76" hidden="1" spans="1:7">
      <c r="A76"/>
      <c r="B76" s="20" t="s">
        <v>5</v>
      </c>
      <c r="C76" s="20" t="s">
        <v>6</v>
      </c>
      <c r="D76" s="20" t="s">
        <v>159</v>
      </c>
      <c r="E76" s="20" t="s">
        <v>160</v>
      </c>
      <c r="F76" s="37" t="s">
        <v>24</v>
      </c>
      <c r="G76"/>
    </row>
    <row r="77" hidden="1" spans="1:7">
      <c r="A77"/>
      <c r="B77" s="20" t="s">
        <v>5</v>
      </c>
      <c r="C77" s="20" t="s">
        <v>6</v>
      </c>
      <c r="D77" s="20" t="s">
        <v>161</v>
      </c>
      <c r="E77" s="20" t="s">
        <v>162</v>
      </c>
      <c r="F77" s="37" t="s">
        <v>9</v>
      </c>
      <c r="G77"/>
    </row>
    <row r="78" hidden="1" spans="1:7">
      <c r="A78"/>
      <c r="B78" s="20" t="s">
        <v>5</v>
      </c>
      <c r="C78" s="20" t="s">
        <v>6</v>
      </c>
      <c r="D78" s="20" t="s">
        <v>163</v>
      </c>
      <c r="E78" s="20" t="s">
        <v>164</v>
      </c>
      <c r="F78" s="37" t="s">
        <v>9</v>
      </c>
      <c r="G78"/>
    </row>
    <row r="79" hidden="1" spans="1:7">
      <c r="A79"/>
      <c r="B79" s="20" t="s">
        <v>5</v>
      </c>
      <c r="C79" s="20" t="s">
        <v>6</v>
      </c>
      <c r="D79" s="20" t="s">
        <v>165</v>
      </c>
      <c r="E79" s="20" t="s">
        <v>166</v>
      </c>
      <c r="F79" s="37" t="s">
        <v>9</v>
      </c>
      <c r="G79"/>
    </row>
    <row r="80" hidden="1" spans="1:7">
      <c r="A80"/>
      <c r="B80" s="20" t="s">
        <v>5</v>
      </c>
      <c r="C80" s="20" t="s">
        <v>6</v>
      </c>
      <c r="D80" s="20" t="s">
        <v>167</v>
      </c>
      <c r="E80" s="20" t="s">
        <v>168</v>
      </c>
      <c r="F80" s="37" t="s">
        <v>9</v>
      </c>
      <c r="G80"/>
    </row>
    <row r="81" hidden="1" spans="1:7">
      <c r="A81"/>
      <c r="B81" s="20" t="s">
        <v>5</v>
      </c>
      <c r="C81" s="20" t="s">
        <v>6</v>
      </c>
      <c r="D81" s="20" t="s">
        <v>169</v>
      </c>
      <c r="E81" s="20" t="s">
        <v>170</v>
      </c>
      <c r="F81" s="37" t="s">
        <v>9</v>
      </c>
      <c r="G81"/>
    </row>
    <row r="82" hidden="1" spans="1:7">
      <c r="A82"/>
      <c r="B82" s="20" t="s">
        <v>5</v>
      </c>
      <c r="C82" s="20" t="s">
        <v>6</v>
      </c>
      <c r="D82" s="20" t="s">
        <v>171</v>
      </c>
      <c r="E82" s="20" t="s">
        <v>172</v>
      </c>
      <c r="F82" s="37" t="s">
        <v>9</v>
      </c>
      <c r="G82"/>
    </row>
    <row r="83" hidden="1" spans="1:7">
      <c r="A83"/>
      <c r="B83" s="20" t="s">
        <v>5</v>
      </c>
      <c r="C83" s="20" t="s">
        <v>10</v>
      </c>
      <c r="D83" s="20" t="s">
        <v>173</v>
      </c>
      <c r="E83" s="20" t="s">
        <v>174</v>
      </c>
      <c r="F83" s="37" t="s">
        <v>9</v>
      </c>
      <c r="G83"/>
    </row>
    <row r="84" hidden="1" spans="1:7">
      <c r="A84"/>
      <c r="B84" s="20" t="s">
        <v>5</v>
      </c>
      <c r="C84" s="20" t="s">
        <v>6</v>
      </c>
      <c r="D84" s="20" t="s">
        <v>175</v>
      </c>
      <c r="E84" s="20" t="s">
        <v>176</v>
      </c>
      <c r="F84" s="37" t="s">
        <v>9</v>
      </c>
      <c r="G84"/>
    </row>
    <row r="85" hidden="1" spans="1:7">
      <c r="A85"/>
      <c r="B85" s="20" t="s">
        <v>5</v>
      </c>
      <c r="C85" s="20" t="s">
        <v>10</v>
      </c>
      <c r="D85" s="20" t="s">
        <v>177</v>
      </c>
      <c r="E85" s="20" t="s">
        <v>178</v>
      </c>
      <c r="F85" s="37" t="s">
        <v>24</v>
      </c>
      <c r="G85"/>
    </row>
    <row r="86" hidden="1" spans="1:7">
      <c r="A86"/>
      <c r="B86" s="20" t="s">
        <v>5</v>
      </c>
      <c r="C86" s="20" t="s">
        <v>6</v>
      </c>
      <c r="D86" s="20" t="s">
        <v>179</v>
      </c>
      <c r="E86" s="20" t="s">
        <v>180</v>
      </c>
      <c r="F86" s="37" t="s">
        <v>9</v>
      </c>
      <c r="G86"/>
    </row>
    <row r="87" hidden="1" spans="1:7">
      <c r="A87"/>
      <c r="B87" s="20" t="s">
        <v>181</v>
      </c>
      <c r="C87" s="20" t="s">
        <v>182</v>
      </c>
      <c r="D87" s="20" t="s">
        <v>183</v>
      </c>
      <c r="E87" s="20" t="s">
        <v>184</v>
      </c>
      <c r="F87" s="37" t="s">
        <v>9</v>
      </c>
      <c r="G87"/>
    </row>
    <row r="88" hidden="1" spans="1:7">
      <c r="A88"/>
      <c r="B88" s="20" t="s">
        <v>181</v>
      </c>
      <c r="C88" s="20" t="s">
        <v>182</v>
      </c>
      <c r="D88" s="20" t="s">
        <v>185</v>
      </c>
      <c r="E88" s="20" t="s">
        <v>186</v>
      </c>
      <c r="F88" s="37" t="s">
        <v>9</v>
      </c>
      <c r="G88"/>
    </row>
    <row r="89" hidden="1" spans="1:7">
      <c r="A89"/>
      <c r="B89" s="20" t="s">
        <v>187</v>
      </c>
      <c r="C89" s="20" t="s">
        <v>188</v>
      </c>
      <c r="D89" s="20" t="s">
        <v>189</v>
      </c>
      <c r="E89" s="20" t="s">
        <v>190</v>
      </c>
      <c r="F89" s="37" t="s">
        <v>9</v>
      </c>
      <c r="G89"/>
    </row>
    <row r="90" hidden="1" spans="1:7">
      <c r="A90"/>
      <c r="B90" s="20" t="s">
        <v>191</v>
      </c>
      <c r="C90" s="20" t="s">
        <v>192</v>
      </c>
      <c r="D90" s="20" t="s">
        <v>193</v>
      </c>
      <c r="E90" s="20" t="s">
        <v>194</v>
      </c>
      <c r="F90" s="37" t="s">
        <v>24</v>
      </c>
      <c r="G90"/>
    </row>
    <row r="91" hidden="1" spans="2:7">
      <c r="B91" s="20" t="s">
        <v>195</v>
      </c>
      <c r="C91" s="20" t="s">
        <v>196</v>
      </c>
      <c r="D91" s="20" t="s">
        <v>197</v>
      </c>
      <c r="E91" s="20" t="s">
        <v>198</v>
      </c>
      <c r="F91" s="37" t="s">
        <v>9</v>
      </c>
      <c r="G91" s="38"/>
    </row>
    <row r="92" hidden="1" spans="2:7">
      <c r="B92" s="20" t="s">
        <v>199</v>
      </c>
      <c r="C92" s="20" t="s">
        <v>200</v>
      </c>
      <c r="D92" s="20" t="s">
        <v>201</v>
      </c>
      <c r="E92" s="20" t="s">
        <v>202</v>
      </c>
      <c r="F92" s="37" t="s">
        <v>9</v>
      </c>
      <c r="G92" s="3"/>
    </row>
    <row r="93" hidden="1" spans="2:7">
      <c r="B93" s="20" t="s">
        <v>203</v>
      </c>
      <c r="C93" s="20" t="s">
        <v>204</v>
      </c>
      <c r="D93" s="20" t="s">
        <v>205</v>
      </c>
      <c r="E93" s="20" t="s">
        <v>206</v>
      </c>
      <c r="F93" s="37" t="s">
        <v>9</v>
      </c>
      <c r="G93" s="2"/>
    </row>
    <row r="94" hidden="1" spans="2:7">
      <c r="B94" s="20" t="s">
        <v>195</v>
      </c>
      <c r="C94" s="20" t="s">
        <v>207</v>
      </c>
      <c r="D94" s="20" t="s">
        <v>208</v>
      </c>
      <c r="E94" s="20" t="s">
        <v>209</v>
      </c>
      <c r="F94" s="37" t="s">
        <v>24</v>
      </c>
      <c r="G94" s="38"/>
    </row>
    <row r="95" hidden="1" spans="1:7">
      <c r="A95"/>
      <c r="B95" s="20" t="s">
        <v>181</v>
      </c>
      <c r="C95" s="20" t="s">
        <v>210</v>
      </c>
      <c r="D95" s="20" t="s">
        <v>211</v>
      </c>
      <c r="E95" s="20" t="s">
        <v>212</v>
      </c>
      <c r="F95" s="37" t="s">
        <v>24</v>
      </c>
      <c r="G95"/>
    </row>
    <row r="96" hidden="1" spans="1:7">
      <c r="A96"/>
      <c r="B96" s="20" t="s">
        <v>181</v>
      </c>
      <c r="C96" s="20" t="s">
        <v>213</v>
      </c>
      <c r="D96" s="20" t="s">
        <v>214</v>
      </c>
      <c r="E96" s="20" t="s">
        <v>215</v>
      </c>
      <c r="F96" s="37" t="s">
        <v>24</v>
      </c>
      <c r="G96"/>
    </row>
    <row r="97" hidden="1" spans="2:7">
      <c r="B97" s="20" t="s">
        <v>195</v>
      </c>
      <c r="C97" s="20" t="s">
        <v>216</v>
      </c>
      <c r="D97" s="20" t="s">
        <v>217</v>
      </c>
      <c r="E97" s="20" t="s">
        <v>218</v>
      </c>
      <c r="F97" s="37" t="s">
        <v>24</v>
      </c>
      <c r="G97" s="38"/>
    </row>
    <row r="98" hidden="1" spans="2:7">
      <c r="B98" s="20" t="s">
        <v>203</v>
      </c>
      <c r="C98" s="20" t="s">
        <v>219</v>
      </c>
      <c r="D98" s="20" t="s">
        <v>220</v>
      </c>
      <c r="E98" s="20" t="s">
        <v>221</v>
      </c>
      <c r="F98" s="37" t="s">
        <v>24</v>
      </c>
      <c r="G98" s="2"/>
    </row>
    <row r="99" hidden="1" spans="2:7">
      <c r="B99" s="20" t="s">
        <v>203</v>
      </c>
      <c r="C99" s="20" t="s">
        <v>222</v>
      </c>
      <c r="D99" s="20" t="s">
        <v>223</v>
      </c>
      <c r="E99" s="20" t="s">
        <v>224</v>
      </c>
      <c r="F99" s="37" t="s">
        <v>24</v>
      </c>
      <c r="G99" s="2"/>
    </row>
    <row r="100" hidden="1" spans="1:7">
      <c r="A100"/>
      <c r="B100" s="20" t="s">
        <v>181</v>
      </c>
      <c r="C100" s="20" t="s">
        <v>182</v>
      </c>
      <c r="D100" s="20" t="s">
        <v>225</v>
      </c>
      <c r="E100" s="20" t="s">
        <v>226</v>
      </c>
      <c r="F100" s="37" t="s">
        <v>24</v>
      </c>
      <c r="G100"/>
    </row>
    <row r="101" hidden="1" spans="2:7">
      <c r="B101" s="20" t="s">
        <v>195</v>
      </c>
      <c r="C101" s="20" t="s">
        <v>227</v>
      </c>
      <c r="D101" s="20" t="s">
        <v>228</v>
      </c>
      <c r="E101" s="20" t="s">
        <v>229</v>
      </c>
      <c r="F101" s="37" t="s">
        <v>9</v>
      </c>
      <c r="G101" s="38"/>
    </row>
    <row r="102" hidden="1" spans="1:7">
      <c r="A102"/>
      <c r="B102" s="20" t="s">
        <v>191</v>
      </c>
      <c r="C102" s="20" t="s">
        <v>230</v>
      </c>
      <c r="D102" s="20" t="s">
        <v>231</v>
      </c>
      <c r="E102" s="20" t="s">
        <v>232</v>
      </c>
      <c r="F102" s="37" t="s">
        <v>9</v>
      </c>
      <c r="G102"/>
    </row>
    <row r="103" hidden="1" spans="2:7">
      <c r="B103" s="20" t="s">
        <v>199</v>
      </c>
      <c r="C103" s="20" t="s">
        <v>233</v>
      </c>
      <c r="D103" s="20" t="s">
        <v>234</v>
      </c>
      <c r="E103" s="20" t="s">
        <v>235</v>
      </c>
      <c r="F103" s="37" t="s">
        <v>9</v>
      </c>
      <c r="G103" s="3"/>
    </row>
    <row r="104" hidden="1" spans="2:7">
      <c r="B104" s="20" t="s">
        <v>199</v>
      </c>
      <c r="C104" s="20" t="s">
        <v>236</v>
      </c>
      <c r="D104" s="20" t="s">
        <v>237</v>
      </c>
      <c r="E104" s="20" t="s">
        <v>238</v>
      </c>
      <c r="F104" s="37" t="s">
        <v>9</v>
      </c>
      <c r="G104" s="3"/>
    </row>
    <row r="105" hidden="1" spans="2:7">
      <c r="B105" s="20" t="s">
        <v>199</v>
      </c>
      <c r="C105" s="20" t="s">
        <v>239</v>
      </c>
      <c r="D105" s="20" t="s">
        <v>240</v>
      </c>
      <c r="E105" s="20" t="s">
        <v>241</v>
      </c>
      <c r="F105" s="37" t="s">
        <v>9</v>
      </c>
      <c r="G105" s="3"/>
    </row>
    <row r="106" hidden="1" spans="2:7">
      <c r="B106" s="20" t="s">
        <v>203</v>
      </c>
      <c r="C106" s="20" t="s">
        <v>222</v>
      </c>
      <c r="D106" s="20" t="s">
        <v>242</v>
      </c>
      <c r="E106" s="20" t="s">
        <v>243</v>
      </c>
      <c r="F106" s="37" t="s">
        <v>9</v>
      </c>
      <c r="G106" s="2"/>
    </row>
    <row r="107" hidden="1" spans="2:7">
      <c r="B107" s="20" t="s">
        <v>199</v>
      </c>
      <c r="C107" s="20" t="s">
        <v>244</v>
      </c>
      <c r="D107" s="20" t="s">
        <v>245</v>
      </c>
      <c r="E107" s="20" t="s">
        <v>246</v>
      </c>
      <c r="F107" s="37" t="s">
        <v>9</v>
      </c>
      <c r="G107" s="3"/>
    </row>
    <row r="108" hidden="1" spans="1:7">
      <c r="A108"/>
      <c r="B108" s="20" t="s">
        <v>187</v>
      </c>
      <c r="C108" s="20" t="s">
        <v>247</v>
      </c>
      <c r="D108" s="20" t="s">
        <v>248</v>
      </c>
      <c r="E108" s="20" t="s">
        <v>249</v>
      </c>
      <c r="F108" s="37" t="s">
        <v>9</v>
      </c>
      <c r="G108"/>
    </row>
    <row r="109" hidden="1" spans="2:7">
      <c r="B109" s="20" t="s">
        <v>195</v>
      </c>
      <c r="C109" s="20" t="s">
        <v>250</v>
      </c>
      <c r="D109" s="20" t="s">
        <v>251</v>
      </c>
      <c r="E109" s="20" t="s">
        <v>252</v>
      </c>
      <c r="F109" s="37" t="s">
        <v>9</v>
      </c>
      <c r="G109" s="38"/>
    </row>
    <row r="110" hidden="1" spans="1:7">
      <c r="A110"/>
      <c r="B110" s="20" t="s">
        <v>181</v>
      </c>
      <c r="C110" s="20" t="s">
        <v>253</v>
      </c>
      <c r="D110" s="20" t="s">
        <v>254</v>
      </c>
      <c r="E110" s="20" t="s">
        <v>255</v>
      </c>
      <c r="F110" s="37" t="s">
        <v>24</v>
      </c>
      <c r="G110"/>
    </row>
    <row r="111" hidden="1" spans="2:7">
      <c r="B111" s="20" t="s">
        <v>199</v>
      </c>
      <c r="C111" s="20" t="s">
        <v>256</v>
      </c>
      <c r="D111" s="20" t="s">
        <v>257</v>
      </c>
      <c r="E111" s="20" t="s">
        <v>258</v>
      </c>
      <c r="F111" s="37" t="s">
        <v>9</v>
      </c>
      <c r="G111" s="3"/>
    </row>
    <row r="112" hidden="1" spans="2:7">
      <c r="B112" s="20" t="s">
        <v>199</v>
      </c>
      <c r="C112" s="20" t="s">
        <v>259</v>
      </c>
      <c r="D112" s="20" t="s">
        <v>260</v>
      </c>
      <c r="E112" s="20" t="s">
        <v>261</v>
      </c>
      <c r="F112" s="37" t="s">
        <v>9</v>
      </c>
      <c r="G112" s="3"/>
    </row>
    <row r="113" hidden="1" spans="1:7">
      <c r="A113"/>
      <c r="B113" s="20" t="s">
        <v>191</v>
      </c>
      <c r="C113" s="20" t="s">
        <v>262</v>
      </c>
      <c r="D113" s="20" t="s">
        <v>263</v>
      </c>
      <c r="E113" s="20" t="s">
        <v>264</v>
      </c>
      <c r="F113" s="37" t="s">
        <v>9</v>
      </c>
      <c r="G113"/>
    </row>
    <row r="114" hidden="1" spans="2:7">
      <c r="B114" s="20" t="s">
        <v>199</v>
      </c>
      <c r="C114" s="20" t="s">
        <v>233</v>
      </c>
      <c r="D114" s="20" t="s">
        <v>265</v>
      </c>
      <c r="E114" s="20" t="s">
        <v>266</v>
      </c>
      <c r="F114" s="37" t="s">
        <v>9</v>
      </c>
      <c r="G114" s="3"/>
    </row>
    <row r="115" hidden="1" spans="1:7">
      <c r="A115"/>
      <c r="B115" s="20" t="s">
        <v>181</v>
      </c>
      <c r="C115" s="20" t="s">
        <v>267</v>
      </c>
      <c r="D115" s="20" t="s">
        <v>268</v>
      </c>
      <c r="E115" s="20" t="s">
        <v>269</v>
      </c>
      <c r="F115" s="37" t="s">
        <v>24</v>
      </c>
      <c r="G115"/>
    </row>
    <row r="116" hidden="1" spans="1:7">
      <c r="A116"/>
      <c r="B116" s="20" t="s">
        <v>181</v>
      </c>
      <c r="C116" s="20" t="s">
        <v>270</v>
      </c>
      <c r="D116" s="20" t="s">
        <v>271</v>
      </c>
      <c r="E116" s="20" t="s">
        <v>272</v>
      </c>
      <c r="F116" s="37" t="s">
        <v>24</v>
      </c>
      <c r="G116"/>
    </row>
    <row r="117" hidden="1" spans="2:7">
      <c r="B117" s="20" t="s">
        <v>203</v>
      </c>
      <c r="C117" s="20" t="s">
        <v>273</v>
      </c>
      <c r="D117" s="20" t="s">
        <v>274</v>
      </c>
      <c r="E117" s="20" t="s">
        <v>275</v>
      </c>
      <c r="F117" s="37" t="s">
        <v>24</v>
      </c>
      <c r="G117" s="2"/>
    </row>
    <row r="118" hidden="1" spans="2:7">
      <c r="B118" s="20" t="s">
        <v>203</v>
      </c>
      <c r="C118" s="20" t="s">
        <v>276</v>
      </c>
      <c r="D118" s="20" t="s">
        <v>277</v>
      </c>
      <c r="E118" s="20" t="s">
        <v>278</v>
      </c>
      <c r="F118" s="37" t="s">
        <v>24</v>
      </c>
      <c r="G118" s="2"/>
    </row>
    <row r="119" hidden="1" spans="1:7">
      <c r="A119"/>
      <c r="B119" s="20" t="s">
        <v>191</v>
      </c>
      <c r="C119" s="20" t="s">
        <v>192</v>
      </c>
      <c r="D119" s="20" t="s">
        <v>279</v>
      </c>
      <c r="E119" s="20" t="s">
        <v>280</v>
      </c>
      <c r="F119" s="37" t="s">
        <v>9</v>
      </c>
      <c r="G119"/>
    </row>
    <row r="120" hidden="1" spans="1:7">
      <c r="A120"/>
      <c r="B120" s="20" t="s">
        <v>191</v>
      </c>
      <c r="C120" s="20" t="s">
        <v>262</v>
      </c>
      <c r="D120" s="20" t="s">
        <v>281</v>
      </c>
      <c r="E120" s="20" t="s">
        <v>282</v>
      </c>
      <c r="F120" s="37" t="s">
        <v>9</v>
      </c>
      <c r="G120"/>
    </row>
    <row r="121" hidden="1" spans="2:7">
      <c r="B121" s="20" t="s">
        <v>199</v>
      </c>
      <c r="C121" s="20" t="s">
        <v>283</v>
      </c>
      <c r="D121" s="20" t="s">
        <v>284</v>
      </c>
      <c r="E121" s="20" t="s">
        <v>285</v>
      </c>
      <c r="F121" s="37" t="s">
        <v>9</v>
      </c>
      <c r="G121" s="3"/>
    </row>
    <row r="122" hidden="1" spans="1:7">
      <c r="A122"/>
      <c r="B122" s="20" t="s">
        <v>181</v>
      </c>
      <c r="C122" s="20" t="s">
        <v>286</v>
      </c>
      <c r="D122" s="20" t="s">
        <v>287</v>
      </c>
      <c r="E122" s="20" t="s">
        <v>288</v>
      </c>
      <c r="F122" s="37" t="s">
        <v>9</v>
      </c>
      <c r="G122"/>
    </row>
    <row r="123" hidden="1" spans="1:7">
      <c r="A123"/>
      <c r="B123" s="20" t="s">
        <v>181</v>
      </c>
      <c r="C123" s="20" t="s">
        <v>286</v>
      </c>
      <c r="D123" s="20" t="s">
        <v>289</v>
      </c>
      <c r="E123" s="20" t="s">
        <v>290</v>
      </c>
      <c r="F123" s="37" t="s">
        <v>24</v>
      </c>
      <c r="G123"/>
    </row>
    <row r="124" hidden="1" spans="1:7">
      <c r="A124"/>
      <c r="B124" s="20" t="s">
        <v>191</v>
      </c>
      <c r="C124" s="20" t="s">
        <v>291</v>
      </c>
      <c r="D124" s="20" t="s">
        <v>292</v>
      </c>
      <c r="E124" s="20" t="s">
        <v>293</v>
      </c>
      <c r="F124" s="37" t="s">
        <v>9</v>
      </c>
      <c r="G124"/>
    </row>
    <row r="125" hidden="1" spans="1:7">
      <c r="A125"/>
      <c r="B125" s="20" t="s">
        <v>181</v>
      </c>
      <c r="C125" s="20" t="s">
        <v>294</v>
      </c>
      <c r="D125" s="20" t="s">
        <v>295</v>
      </c>
      <c r="E125" s="20" t="s">
        <v>296</v>
      </c>
      <c r="F125" s="37" t="s">
        <v>9</v>
      </c>
      <c r="G125"/>
    </row>
    <row r="126" hidden="1" spans="2:7">
      <c r="B126" s="20" t="s">
        <v>199</v>
      </c>
      <c r="C126" s="20" t="s">
        <v>297</v>
      </c>
      <c r="D126" s="20" t="s">
        <v>298</v>
      </c>
      <c r="E126" s="20" t="s">
        <v>299</v>
      </c>
      <c r="F126" s="37" t="s">
        <v>9</v>
      </c>
      <c r="G126" s="3"/>
    </row>
    <row r="127" hidden="1" spans="2:7">
      <c r="B127" s="20" t="s">
        <v>203</v>
      </c>
      <c r="C127" s="20" t="s">
        <v>300</v>
      </c>
      <c r="D127" s="20" t="s">
        <v>301</v>
      </c>
      <c r="E127" s="20" t="s">
        <v>302</v>
      </c>
      <c r="F127" s="37" t="s">
        <v>24</v>
      </c>
      <c r="G127" s="2"/>
    </row>
    <row r="128" hidden="1" spans="2:7">
      <c r="B128" s="20" t="s">
        <v>199</v>
      </c>
      <c r="C128" s="20" t="s">
        <v>239</v>
      </c>
      <c r="D128" s="20" t="s">
        <v>303</v>
      </c>
      <c r="E128" s="20" t="s">
        <v>304</v>
      </c>
      <c r="F128" s="37" t="s">
        <v>9</v>
      </c>
      <c r="G128" s="3"/>
    </row>
    <row r="129" hidden="1" spans="2:7">
      <c r="B129" s="20" t="s">
        <v>199</v>
      </c>
      <c r="C129" s="20" t="s">
        <v>305</v>
      </c>
      <c r="D129" s="20" t="s">
        <v>306</v>
      </c>
      <c r="E129" s="20" t="s">
        <v>307</v>
      </c>
      <c r="F129" s="37" t="s">
        <v>9</v>
      </c>
      <c r="G129" s="3"/>
    </row>
    <row r="130" hidden="1" spans="1:7">
      <c r="A130"/>
      <c r="B130" s="20" t="s">
        <v>181</v>
      </c>
      <c r="C130" s="20" t="s">
        <v>210</v>
      </c>
      <c r="D130" s="20" t="s">
        <v>308</v>
      </c>
      <c r="E130" s="20" t="s">
        <v>309</v>
      </c>
      <c r="F130" s="37" t="s">
        <v>24</v>
      </c>
      <c r="G130"/>
    </row>
    <row r="131" hidden="1" spans="2:7">
      <c r="B131" s="20" t="s">
        <v>203</v>
      </c>
      <c r="C131" s="20" t="s">
        <v>273</v>
      </c>
      <c r="D131" s="20" t="s">
        <v>310</v>
      </c>
      <c r="E131" s="20" t="s">
        <v>311</v>
      </c>
      <c r="F131" s="37" t="s">
        <v>24</v>
      </c>
      <c r="G131" s="2"/>
    </row>
    <row r="132" hidden="1" spans="1:7">
      <c r="A132"/>
      <c r="B132" s="20" t="s">
        <v>181</v>
      </c>
      <c r="C132" s="20" t="s">
        <v>312</v>
      </c>
      <c r="D132" s="20" t="s">
        <v>313</v>
      </c>
      <c r="E132" s="20" t="s">
        <v>314</v>
      </c>
      <c r="F132" s="37" t="s">
        <v>24</v>
      </c>
      <c r="G132"/>
    </row>
    <row r="133" hidden="1" spans="1:7">
      <c r="A133"/>
      <c r="B133" s="20" t="s">
        <v>181</v>
      </c>
      <c r="C133" s="20" t="s">
        <v>315</v>
      </c>
      <c r="D133" s="20" t="s">
        <v>316</v>
      </c>
      <c r="E133" s="20" t="s">
        <v>317</v>
      </c>
      <c r="F133" s="37" t="s">
        <v>24</v>
      </c>
      <c r="G133"/>
    </row>
    <row r="134" hidden="1" spans="2:7">
      <c r="B134" s="20" t="s">
        <v>195</v>
      </c>
      <c r="C134" s="20" t="s">
        <v>318</v>
      </c>
      <c r="D134" s="20" t="s">
        <v>319</v>
      </c>
      <c r="E134" s="20" t="s">
        <v>320</v>
      </c>
      <c r="F134" s="37" t="s">
        <v>9</v>
      </c>
      <c r="G134" s="38"/>
    </row>
    <row r="135" hidden="1" spans="2:7">
      <c r="B135" s="20" t="s">
        <v>199</v>
      </c>
      <c r="C135" s="20" t="s">
        <v>305</v>
      </c>
      <c r="D135" s="20" t="s">
        <v>321</v>
      </c>
      <c r="E135" s="20" t="s">
        <v>322</v>
      </c>
      <c r="F135" s="37" t="s">
        <v>9</v>
      </c>
      <c r="G135" s="3"/>
    </row>
    <row r="136" hidden="1" spans="2:7">
      <c r="B136" s="20" t="s">
        <v>199</v>
      </c>
      <c r="C136" s="20" t="s">
        <v>323</v>
      </c>
      <c r="D136" s="20" t="s">
        <v>324</v>
      </c>
      <c r="E136" s="20" t="s">
        <v>325</v>
      </c>
      <c r="F136" s="37" t="s">
        <v>9</v>
      </c>
      <c r="G136" s="3"/>
    </row>
    <row r="137" hidden="1" spans="2:7">
      <c r="B137" s="20" t="s">
        <v>195</v>
      </c>
      <c r="C137" s="20" t="s">
        <v>326</v>
      </c>
      <c r="D137" s="20" t="s">
        <v>327</v>
      </c>
      <c r="E137" s="20" t="s">
        <v>328</v>
      </c>
      <c r="F137" s="37" t="s">
        <v>24</v>
      </c>
      <c r="G137" s="38"/>
    </row>
    <row r="138" hidden="1" spans="1:7">
      <c r="A138"/>
      <c r="B138" s="20" t="s">
        <v>187</v>
      </c>
      <c r="C138" s="20" t="s">
        <v>329</v>
      </c>
      <c r="D138" s="20" t="s">
        <v>330</v>
      </c>
      <c r="E138" s="20" t="s">
        <v>331</v>
      </c>
      <c r="F138" s="37" t="s">
        <v>24</v>
      </c>
      <c r="G138"/>
    </row>
    <row r="139" hidden="1" spans="2:7">
      <c r="B139" s="20" t="s">
        <v>195</v>
      </c>
      <c r="C139" s="20" t="s">
        <v>332</v>
      </c>
      <c r="D139" s="20" t="s">
        <v>333</v>
      </c>
      <c r="E139" s="20" t="s">
        <v>334</v>
      </c>
      <c r="F139" s="37" t="s">
        <v>9</v>
      </c>
      <c r="G139" s="38"/>
    </row>
    <row r="140" hidden="1" spans="2:7">
      <c r="B140" s="20" t="s">
        <v>199</v>
      </c>
      <c r="C140" s="20" t="s">
        <v>335</v>
      </c>
      <c r="D140" s="20" t="s">
        <v>336</v>
      </c>
      <c r="E140" s="20" t="s">
        <v>337</v>
      </c>
      <c r="F140" s="37" t="s">
        <v>9</v>
      </c>
      <c r="G140" s="3"/>
    </row>
    <row r="141" hidden="1" spans="2:7">
      <c r="B141" s="20" t="s">
        <v>203</v>
      </c>
      <c r="C141" s="20" t="s">
        <v>338</v>
      </c>
      <c r="D141" s="20" t="s">
        <v>339</v>
      </c>
      <c r="E141" s="20" t="s">
        <v>340</v>
      </c>
      <c r="F141" s="37" t="s">
        <v>9</v>
      </c>
      <c r="G141" s="2"/>
    </row>
    <row r="142" hidden="1" spans="2:7">
      <c r="B142" s="20" t="s">
        <v>195</v>
      </c>
      <c r="C142" s="20" t="s">
        <v>341</v>
      </c>
      <c r="D142" s="20" t="s">
        <v>342</v>
      </c>
      <c r="E142" s="20" t="s">
        <v>343</v>
      </c>
      <c r="F142" s="37" t="s">
        <v>9</v>
      </c>
      <c r="G142" s="38"/>
    </row>
    <row r="143" hidden="1" spans="1:7">
      <c r="A143"/>
      <c r="B143" s="20" t="s">
        <v>181</v>
      </c>
      <c r="C143" s="20" t="s">
        <v>210</v>
      </c>
      <c r="D143" s="20" t="s">
        <v>344</v>
      </c>
      <c r="E143" s="20" t="s">
        <v>345</v>
      </c>
      <c r="F143" s="37" t="s">
        <v>9</v>
      </c>
      <c r="G143"/>
    </row>
    <row r="144" hidden="1" spans="1:7">
      <c r="A144"/>
      <c r="B144" s="20" t="s">
        <v>191</v>
      </c>
      <c r="C144" s="20" t="s">
        <v>346</v>
      </c>
      <c r="D144" s="20" t="s">
        <v>347</v>
      </c>
      <c r="E144" s="20" t="s">
        <v>348</v>
      </c>
      <c r="F144" s="37" t="s">
        <v>24</v>
      </c>
      <c r="G144"/>
    </row>
    <row r="145" hidden="1" spans="2:7">
      <c r="B145" s="20" t="s">
        <v>199</v>
      </c>
      <c r="C145" s="20" t="s">
        <v>349</v>
      </c>
      <c r="D145" s="20" t="s">
        <v>350</v>
      </c>
      <c r="E145" s="20" t="s">
        <v>351</v>
      </c>
      <c r="F145" s="37" t="s">
        <v>9</v>
      </c>
      <c r="G145" s="3"/>
    </row>
    <row r="146" hidden="1" spans="1:7">
      <c r="A146"/>
      <c r="B146" s="20" t="s">
        <v>181</v>
      </c>
      <c r="C146" s="20" t="s">
        <v>352</v>
      </c>
      <c r="D146" s="20" t="s">
        <v>353</v>
      </c>
      <c r="E146" s="20" t="s">
        <v>354</v>
      </c>
      <c r="F146" s="37" t="s">
        <v>24</v>
      </c>
      <c r="G146"/>
    </row>
    <row r="147" hidden="1" spans="2:7">
      <c r="B147" s="20" t="s">
        <v>195</v>
      </c>
      <c r="C147" s="20" t="s">
        <v>332</v>
      </c>
      <c r="D147" s="20" t="s">
        <v>355</v>
      </c>
      <c r="E147" s="20" t="s">
        <v>356</v>
      </c>
      <c r="F147" s="37" t="s">
        <v>9</v>
      </c>
      <c r="G147" s="38"/>
    </row>
    <row r="148" hidden="1" spans="2:7">
      <c r="B148" s="20" t="s">
        <v>203</v>
      </c>
      <c r="C148" s="20" t="s">
        <v>273</v>
      </c>
      <c r="D148" s="20" t="s">
        <v>357</v>
      </c>
      <c r="E148" s="20" t="s">
        <v>358</v>
      </c>
      <c r="F148" s="37" t="s">
        <v>24</v>
      </c>
      <c r="G148" s="2"/>
    </row>
    <row r="149" hidden="1" spans="2:7">
      <c r="B149" s="20" t="s">
        <v>203</v>
      </c>
      <c r="C149" s="20" t="s">
        <v>276</v>
      </c>
      <c r="D149" s="20" t="s">
        <v>359</v>
      </c>
      <c r="E149" s="20" t="s">
        <v>360</v>
      </c>
      <c r="F149" s="37" t="s">
        <v>9</v>
      </c>
      <c r="G149" s="2"/>
    </row>
    <row r="150" hidden="1" spans="2:7">
      <c r="B150" s="20" t="s">
        <v>199</v>
      </c>
      <c r="C150" s="20" t="s">
        <v>259</v>
      </c>
      <c r="D150" s="20" t="s">
        <v>361</v>
      </c>
      <c r="E150" s="20" t="s">
        <v>362</v>
      </c>
      <c r="F150" s="37" t="s">
        <v>9</v>
      </c>
      <c r="G150" s="3"/>
    </row>
    <row r="151" hidden="1" spans="2:7">
      <c r="B151" s="20" t="s">
        <v>199</v>
      </c>
      <c r="C151" s="20" t="s">
        <v>297</v>
      </c>
      <c r="D151" s="20" t="s">
        <v>363</v>
      </c>
      <c r="E151" s="20" t="s">
        <v>364</v>
      </c>
      <c r="F151" s="37" t="s">
        <v>9</v>
      </c>
      <c r="G151" s="3"/>
    </row>
    <row r="152" hidden="1" spans="1:7">
      <c r="A152"/>
      <c r="B152" s="20" t="s">
        <v>181</v>
      </c>
      <c r="C152" s="20" t="s">
        <v>182</v>
      </c>
      <c r="D152" s="20" t="s">
        <v>365</v>
      </c>
      <c r="E152" s="20" t="s">
        <v>366</v>
      </c>
      <c r="F152" s="37" t="s">
        <v>9</v>
      </c>
      <c r="G152"/>
    </row>
    <row r="153" hidden="1" spans="1:7">
      <c r="A153"/>
      <c r="B153" s="20" t="s">
        <v>191</v>
      </c>
      <c r="C153" s="20" t="s">
        <v>192</v>
      </c>
      <c r="D153" s="20" t="s">
        <v>367</v>
      </c>
      <c r="E153" s="20" t="s">
        <v>368</v>
      </c>
      <c r="F153" s="37" t="s">
        <v>9</v>
      </c>
      <c r="G153"/>
    </row>
    <row r="154" hidden="1" spans="1:7">
      <c r="A154"/>
      <c r="B154" s="20" t="s">
        <v>181</v>
      </c>
      <c r="C154" s="20" t="s">
        <v>352</v>
      </c>
      <c r="D154" s="20" t="s">
        <v>369</v>
      </c>
      <c r="E154" s="20" t="s">
        <v>370</v>
      </c>
      <c r="F154" s="37" t="s">
        <v>24</v>
      </c>
      <c r="G154"/>
    </row>
    <row r="155" hidden="1" spans="2:7">
      <c r="B155" s="20" t="s">
        <v>199</v>
      </c>
      <c r="C155" s="20" t="s">
        <v>283</v>
      </c>
      <c r="D155" s="20" t="s">
        <v>371</v>
      </c>
      <c r="E155" s="20" t="s">
        <v>372</v>
      </c>
      <c r="F155" s="37" t="s">
        <v>9</v>
      </c>
      <c r="G155" s="3"/>
    </row>
    <row r="156" hidden="1" spans="1:7">
      <c r="A156"/>
      <c r="B156" s="20" t="s">
        <v>181</v>
      </c>
      <c r="C156" s="20" t="s">
        <v>286</v>
      </c>
      <c r="D156" s="20" t="s">
        <v>373</v>
      </c>
      <c r="E156" s="20" t="s">
        <v>374</v>
      </c>
      <c r="F156" s="37" t="s">
        <v>24</v>
      </c>
      <c r="G156"/>
    </row>
    <row r="157" hidden="1" spans="1:7">
      <c r="A157"/>
      <c r="B157" s="20" t="s">
        <v>181</v>
      </c>
      <c r="C157" s="20" t="s">
        <v>270</v>
      </c>
      <c r="D157" s="20" t="s">
        <v>375</v>
      </c>
      <c r="E157" s="20" t="s">
        <v>376</v>
      </c>
      <c r="F157" s="37" t="s">
        <v>24</v>
      </c>
      <c r="G157"/>
    </row>
    <row r="158" hidden="1" spans="1:7">
      <c r="A158"/>
      <c r="B158" s="20" t="s">
        <v>191</v>
      </c>
      <c r="C158" s="20" t="s">
        <v>230</v>
      </c>
      <c r="D158" s="20" t="s">
        <v>377</v>
      </c>
      <c r="E158" s="20" t="s">
        <v>378</v>
      </c>
      <c r="F158" s="37" t="s">
        <v>9</v>
      </c>
      <c r="G158"/>
    </row>
    <row r="159" hidden="1" spans="2:7">
      <c r="B159" s="20" t="s">
        <v>199</v>
      </c>
      <c r="C159" s="20" t="s">
        <v>244</v>
      </c>
      <c r="D159" s="20" t="s">
        <v>379</v>
      </c>
      <c r="E159" s="20" t="s">
        <v>380</v>
      </c>
      <c r="F159" s="37" t="s">
        <v>9</v>
      </c>
      <c r="G159" s="3"/>
    </row>
    <row r="160" hidden="1" spans="2:7">
      <c r="B160" s="20" t="s">
        <v>195</v>
      </c>
      <c r="C160" s="20" t="s">
        <v>381</v>
      </c>
      <c r="D160" s="20" t="s">
        <v>382</v>
      </c>
      <c r="E160" s="20" t="s">
        <v>383</v>
      </c>
      <c r="F160" s="37" t="s">
        <v>9</v>
      </c>
      <c r="G160" s="38"/>
    </row>
    <row r="161" hidden="1" spans="1:7">
      <c r="A161"/>
      <c r="B161" s="20" t="s">
        <v>181</v>
      </c>
      <c r="C161" s="20" t="s">
        <v>384</v>
      </c>
      <c r="D161" s="20" t="s">
        <v>385</v>
      </c>
      <c r="E161" s="20" t="s">
        <v>386</v>
      </c>
      <c r="F161" s="37" t="s">
        <v>9</v>
      </c>
      <c r="G161"/>
    </row>
    <row r="162" hidden="1" spans="1:7">
      <c r="A162"/>
      <c r="B162" s="20" t="s">
        <v>181</v>
      </c>
      <c r="C162" s="20" t="s">
        <v>315</v>
      </c>
      <c r="D162" s="20" t="s">
        <v>387</v>
      </c>
      <c r="E162" s="20" t="s">
        <v>388</v>
      </c>
      <c r="F162" s="37" t="s">
        <v>24</v>
      </c>
      <c r="G162"/>
    </row>
    <row r="163" hidden="1" spans="1:7">
      <c r="A163"/>
      <c r="B163" s="20" t="s">
        <v>181</v>
      </c>
      <c r="C163" s="20" t="s">
        <v>384</v>
      </c>
      <c r="D163" s="20" t="s">
        <v>389</v>
      </c>
      <c r="E163" s="20" t="s">
        <v>390</v>
      </c>
      <c r="F163" s="37" t="s">
        <v>24</v>
      </c>
      <c r="G163"/>
    </row>
    <row r="164" hidden="1" spans="2:7">
      <c r="B164" s="20" t="s">
        <v>199</v>
      </c>
      <c r="C164" s="20" t="s">
        <v>391</v>
      </c>
      <c r="D164" s="20" t="s">
        <v>392</v>
      </c>
      <c r="E164" s="20" t="s">
        <v>393</v>
      </c>
      <c r="F164" s="37" t="s">
        <v>9</v>
      </c>
      <c r="G164" s="3"/>
    </row>
    <row r="165" hidden="1" spans="2:7">
      <c r="B165" s="20" t="s">
        <v>195</v>
      </c>
      <c r="C165" s="20" t="s">
        <v>250</v>
      </c>
      <c r="D165" s="20" t="s">
        <v>394</v>
      </c>
      <c r="E165" s="20" t="s">
        <v>395</v>
      </c>
      <c r="F165" s="37" t="s">
        <v>9</v>
      </c>
      <c r="G165" s="38"/>
    </row>
    <row r="166" hidden="1" spans="2:7">
      <c r="B166" s="20" t="s">
        <v>199</v>
      </c>
      <c r="C166" s="20" t="s">
        <v>349</v>
      </c>
      <c r="D166" s="20" t="s">
        <v>396</v>
      </c>
      <c r="E166" s="20" t="s">
        <v>397</v>
      </c>
      <c r="F166" s="37" t="s">
        <v>9</v>
      </c>
      <c r="G166" s="3"/>
    </row>
    <row r="167" hidden="1" spans="2:7">
      <c r="B167" s="20" t="s">
        <v>195</v>
      </c>
      <c r="C167" s="20" t="s">
        <v>398</v>
      </c>
      <c r="D167" s="20" t="s">
        <v>399</v>
      </c>
      <c r="E167" s="20" t="s">
        <v>400</v>
      </c>
      <c r="F167" s="37" t="s">
        <v>9</v>
      </c>
      <c r="G167" s="38"/>
    </row>
    <row r="168" hidden="1" spans="2:7">
      <c r="B168" s="20" t="s">
        <v>203</v>
      </c>
      <c r="C168" s="20" t="s">
        <v>401</v>
      </c>
      <c r="D168" s="20" t="s">
        <v>402</v>
      </c>
      <c r="E168" s="20" t="s">
        <v>403</v>
      </c>
      <c r="F168" s="37" t="s">
        <v>24</v>
      </c>
      <c r="G168" s="2"/>
    </row>
    <row r="169" hidden="1" spans="2:7">
      <c r="B169" s="20" t="s">
        <v>199</v>
      </c>
      <c r="C169" s="20" t="s">
        <v>404</v>
      </c>
      <c r="D169" s="20" t="s">
        <v>405</v>
      </c>
      <c r="E169" s="20" t="s">
        <v>406</v>
      </c>
      <c r="F169" s="37" t="s">
        <v>9</v>
      </c>
      <c r="G169" s="3"/>
    </row>
    <row r="170" hidden="1" spans="1:7">
      <c r="A170"/>
      <c r="B170" s="20" t="s">
        <v>181</v>
      </c>
      <c r="C170" s="20" t="s">
        <v>407</v>
      </c>
      <c r="D170" s="20" t="s">
        <v>408</v>
      </c>
      <c r="E170" s="20" t="s">
        <v>409</v>
      </c>
      <c r="F170" s="37" t="s">
        <v>24</v>
      </c>
      <c r="G170"/>
    </row>
    <row r="171" hidden="1" spans="1:7">
      <c r="A171"/>
      <c r="B171" s="20" t="s">
        <v>181</v>
      </c>
      <c r="C171" s="20" t="s">
        <v>182</v>
      </c>
      <c r="D171" s="20" t="s">
        <v>410</v>
      </c>
      <c r="E171" s="20" t="s">
        <v>411</v>
      </c>
      <c r="F171" s="37" t="s">
        <v>24</v>
      </c>
      <c r="G171"/>
    </row>
    <row r="172" hidden="1" spans="2:7">
      <c r="B172" s="20" t="s">
        <v>199</v>
      </c>
      <c r="C172" s="20" t="s">
        <v>335</v>
      </c>
      <c r="D172" s="20" t="s">
        <v>412</v>
      </c>
      <c r="E172" s="20" t="s">
        <v>413</v>
      </c>
      <c r="F172" s="37" t="s">
        <v>9</v>
      </c>
      <c r="G172" s="3"/>
    </row>
    <row r="173" hidden="1" spans="1:7">
      <c r="A173"/>
      <c r="B173" s="20" t="s">
        <v>191</v>
      </c>
      <c r="C173" s="20" t="s">
        <v>414</v>
      </c>
      <c r="D173" s="20" t="s">
        <v>415</v>
      </c>
      <c r="E173" s="20" t="s">
        <v>416</v>
      </c>
      <c r="F173" s="37" t="s">
        <v>9</v>
      </c>
      <c r="G173"/>
    </row>
    <row r="174" hidden="1" spans="2:7">
      <c r="B174" s="20" t="s">
        <v>199</v>
      </c>
      <c r="C174" s="20" t="s">
        <v>297</v>
      </c>
      <c r="D174" s="20" t="s">
        <v>417</v>
      </c>
      <c r="E174" s="20" t="s">
        <v>418</v>
      </c>
      <c r="F174" s="37" t="s">
        <v>9</v>
      </c>
      <c r="G174" s="3"/>
    </row>
    <row r="175" hidden="1" spans="2:7">
      <c r="B175" s="20" t="s">
        <v>199</v>
      </c>
      <c r="C175" s="20" t="s">
        <v>349</v>
      </c>
      <c r="D175" s="20" t="s">
        <v>419</v>
      </c>
      <c r="E175" s="20" t="s">
        <v>420</v>
      </c>
      <c r="F175" s="37" t="s">
        <v>9</v>
      </c>
      <c r="G175" s="3"/>
    </row>
    <row r="176" hidden="1" spans="2:7">
      <c r="B176" s="20" t="s">
        <v>195</v>
      </c>
      <c r="C176" s="20" t="s">
        <v>250</v>
      </c>
      <c r="D176" s="20" t="s">
        <v>421</v>
      </c>
      <c r="E176" s="20" t="s">
        <v>422</v>
      </c>
      <c r="F176" s="37" t="s">
        <v>9</v>
      </c>
      <c r="G176" s="38"/>
    </row>
    <row r="177" hidden="1" spans="2:7">
      <c r="B177" s="20" t="s">
        <v>199</v>
      </c>
      <c r="C177" s="20" t="s">
        <v>200</v>
      </c>
      <c r="D177" s="20" t="s">
        <v>423</v>
      </c>
      <c r="E177" s="20" t="s">
        <v>424</v>
      </c>
      <c r="F177" s="37" t="s">
        <v>9</v>
      </c>
      <c r="G177" s="3"/>
    </row>
    <row r="178" hidden="1" spans="2:7">
      <c r="B178" s="20" t="s">
        <v>199</v>
      </c>
      <c r="C178" s="20" t="s">
        <v>425</v>
      </c>
      <c r="D178" s="20" t="s">
        <v>426</v>
      </c>
      <c r="E178" s="20" t="s">
        <v>427</v>
      </c>
      <c r="F178" s="37" t="s">
        <v>9</v>
      </c>
      <c r="G178" s="3"/>
    </row>
    <row r="179" hidden="1" spans="2:7">
      <c r="B179" s="20" t="s">
        <v>195</v>
      </c>
      <c r="C179" s="20" t="s">
        <v>381</v>
      </c>
      <c r="D179" s="20" t="s">
        <v>428</v>
      </c>
      <c r="E179" s="20" t="s">
        <v>429</v>
      </c>
      <c r="F179" s="37" t="s">
        <v>9</v>
      </c>
      <c r="G179" s="38"/>
    </row>
    <row r="180" hidden="1" spans="2:7">
      <c r="B180" s="20" t="s">
        <v>195</v>
      </c>
      <c r="C180" s="20" t="s">
        <v>196</v>
      </c>
      <c r="D180" s="20" t="s">
        <v>430</v>
      </c>
      <c r="E180" s="20" t="s">
        <v>431</v>
      </c>
      <c r="F180" s="37" t="s">
        <v>9</v>
      </c>
      <c r="G180" s="38"/>
    </row>
    <row r="181" hidden="1" spans="1:7">
      <c r="A181"/>
      <c r="B181" s="20" t="s">
        <v>187</v>
      </c>
      <c r="C181" s="20" t="s">
        <v>432</v>
      </c>
      <c r="D181" s="20" t="s">
        <v>433</v>
      </c>
      <c r="E181" s="20" t="s">
        <v>434</v>
      </c>
      <c r="F181" s="37" t="s">
        <v>9</v>
      </c>
      <c r="G181"/>
    </row>
    <row r="182" hidden="1" spans="1:7">
      <c r="A182"/>
      <c r="B182" s="20" t="s">
        <v>187</v>
      </c>
      <c r="C182" s="20" t="s">
        <v>329</v>
      </c>
      <c r="D182" s="20" t="s">
        <v>435</v>
      </c>
      <c r="E182" s="20" t="s">
        <v>436</v>
      </c>
      <c r="F182" s="37" t="s">
        <v>24</v>
      </c>
      <c r="G182"/>
    </row>
    <row r="183" hidden="1" spans="1:7">
      <c r="A183"/>
      <c r="B183" s="20" t="s">
        <v>181</v>
      </c>
      <c r="C183" s="20" t="s">
        <v>267</v>
      </c>
      <c r="D183" s="20" t="s">
        <v>437</v>
      </c>
      <c r="E183" s="20" t="s">
        <v>438</v>
      </c>
      <c r="F183" s="37" t="s">
        <v>24</v>
      </c>
      <c r="G183"/>
    </row>
    <row r="184" hidden="1" spans="2:7">
      <c r="B184" s="20" t="s">
        <v>199</v>
      </c>
      <c r="C184" s="20" t="s">
        <v>233</v>
      </c>
      <c r="D184" s="20" t="s">
        <v>439</v>
      </c>
      <c r="E184" s="20" t="s">
        <v>440</v>
      </c>
      <c r="F184" s="37" t="s">
        <v>9</v>
      </c>
      <c r="G184" s="3"/>
    </row>
    <row r="185" hidden="1" spans="2:7">
      <c r="B185" s="20" t="s">
        <v>199</v>
      </c>
      <c r="C185" s="20" t="s">
        <v>305</v>
      </c>
      <c r="D185" s="20" t="s">
        <v>441</v>
      </c>
      <c r="E185" s="20" t="s">
        <v>442</v>
      </c>
      <c r="F185" s="37" t="s">
        <v>9</v>
      </c>
      <c r="G185" s="3"/>
    </row>
    <row r="186" hidden="1" spans="2:7">
      <c r="B186" s="20" t="s">
        <v>199</v>
      </c>
      <c r="C186" s="20" t="s">
        <v>443</v>
      </c>
      <c r="D186" s="20" t="s">
        <v>444</v>
      </c>
      <c r="E186" s="20" t="s">
        <v>445</v>
      </c>
      <c r="F186" s="37" t="s">
        <v>9</v>
      </c>
      <c r="G186" s="3"/>
    </row>
    <row r="187" hidden="1" spans="2:7">
      <c r="B187" s="20" t="s">
        <v>195</v>
      </c>
      <c r="C187" s="20" t="s">
        <v>227</v>
      </c>
      <c r="D187" s="20" t="s">
        <v>446</v>
      </c>
      <c r="E187" s="20" t="s">
        <v>447</v>
      </c>
      <c r="F187" s="37" t="s">
        <v>9</v>
      </c>
      <c r="G187" s="38"/>
    </row>
    <row r="188" hidden="1" spans="1:7">
      <c r="A188"/>
      <c r="B188" s="20" t="s">
        <v>181</v>
      </c>
      <c r="C188" s="20" t="s">
        <v>315</v>
      </c>
      <c r="D188" s="20" t="s">
        <v>448</v>
      </c>
      <c r="E188" s="20" t="s">
        <v>449</v>
      </c>
      <c r="F188" s="37" t="s">
        <v>24</v>
      </c>
      <c r="G188"/>
    </row>
    <row r="189" hidden="1" spans="1:7">
      <c r="A189"/>
      <c r="B189" s="20" t="s">
        <v>187</v>
      </c>
      <c r="C189" s="20" t="s">
        <v>329</v>
      </c>
      <c r="D189" s="20" t="s">
        <v>450</v>
      </c>
      <c r="E189" s="20" t="s">
        <v>451</v>
      </c>
      <c r="F189" s="37" t="s">
        <v>24</v>
      </c>
      <c r="G189"/>
    </row>
    <row r="190" hidden="1" spans="1:7">
      <c r="A190"/>
      <c r="B190" s="20" t="s">
        <v>181</v>
      </c>
      <c r="C190" s="20" t="s">
        <v>267</v>
      </c>
      <c r="D190" s="20" t="s">
        <v>452</v>
      </c>
      <c r="E190" s="20" t="s">
        <v>453</v>
      </c>
      <c r="F190" s="37" t="s">
        <v>9</v>
      </c>
      <c r="G190"/>
    </row>
    <row r="191" hidden="1" spans="2:7">
      <c r="B191" s="20" t="s">
        <v>199</v>
      </c>
      <c r="C191" s="20" t="s">
        <v>443</v>
      </c>
      <c r="D191" s="20" t="s">
        <v>454</v>
      </c>
      <c r="E191" s="20" t="s">
        <v>455</v>
      </c>
      <c r="F191" s="37" t="s">
        <v>9</v>
      </c>
      <c r="G191" s="3"/>
    </row>
    <row r="192" hidden="1" spans="2:7">
      <c r="B192" s="20" t="s">
        <v>199</v>
      </c>
      <c r="C192" s="20" t="s">
        <v>443</v>
      </c>
      <c r="D192" s="20" t="s">
        <v>456</v>
      </c>
      <c r="E192" s="20" t="s">
        <v>457</v>
      </c>
      <c r="F192" s="37" t="s">
        <v>9</v>
      </c>
      <c r="G192" s="3"/>
    </row>
    <row r="193" hidden="1" spans="1:7">
      <c r="A193"/>
      <c r="B193" s="20" t="s">
        <v>187</v>
      </c>
      <c r="C193" s="20" t="s">
        <v>458</v>
      </c>
      <c r="D193" s="20" t="s">
        <v>459</v>
      </c>
      <c r="E193" s="20" t="s">
        <v>460</v>
      </c>
      <c r="F193" s="37" t="s">
        <v>24</v>
      </c>
      <c r="G193"/>
    </row>
    <row r="194" hidden="1" spans="2:7">
      <c r="B194" s="20" t="s">
        <v>195</v>
      </c>
      <c r="C194" s="20" t="s">
        <v>196</v>
      </c>
      <c r="D194" s="20" t="s">
        <v>461</v>
      </c>
      <c r="E194" s="20" t="s">
        <v>460</v>
      </c>
      <c r="F194" s="37" t="s">
        <v>24</v>
      </c>
      <c r="G194" s="38"/>
    </row>
    <row r="195" hidden="1" spans="1:7">
      <c r="A195"/>
      <c r="B195" s="20" t="s">
        <v>181</v>
      </c>
      <c r="C195" s="20" t="s">
        <v>462</v>
      </c>
      <c r="D195" s="20" t="s">
        <v>463</v>
      </c>
      <c r="E195" s="20" t="s">
        <v>464</v>
      </c>
      <c r="F195" s="37" t="s">
        <v>24</v>
      </c>
      <c r="G195"/>
    </row>
    <row r="196" hidden="1" spans="2:7">
      <c r="B196" s="20" t="s">
        <v>195</v>
      </c>
      <c r="C196" s="20" t="s">
        <v>318</v>
      </c>
      <c r="D196" s="20" t="s">
        <v>465</v>
      </c>
      <c r="E196" s="20" t="s">
        <v>466</v>
      </c>
      <c r="F196" s="37" t="s">
        <v>9</v>
      </c>
      <c r="G196" s="38"/>
    </row>
    <row r="197" hidden="1" spans="2:7">
      <c r="B197" s="20" t="s">
        <v>199</v>
      </c>
      <c r="C197" s="20" t="s">
        <v>467</v>
      </c>
      <c r="D197" s="20" t="s">
        <v>468</v>
      </c>
      <c r="E197" s="20" t="s">
        <v>469</v>
      </c>
      <c r="F197" s="37" t="s">
        <v>9</v>
      </c>
      <c r="G197" s="3"/>
    </row>
    <row r="198" hidden="1" spans="2:7">
      <c r="B198" s="20" t="s">
        <v>199</v>
      </c>
      <c r="C198" s="20" t="s">
        <v>443</v>
      </c>
      <c r="D198" s="20" t="s">
        <v>470</v>
      </c>
      <c r="E198" s="20" t="s">
        <v>471</v>
      </c>
      <c r="F198" s="37" t="s">
        <v>9</v>
      </c>
      <c r="G198" s="3"/>
    </row>
    <row r="199" hidden="1" spans="1:7">
      <c r="A199"/>
      <c r="B199" s="20" t="s">
        <v>181</v>
      </c>
      <c r="C199" s="20" t="s">
        <v>182</v>
      </c>
      <c r="D199" s="20" t="s">
        <v>472</v>
      </c>
      <c r="E199" s="20" t="s">
        <v>473</v>
      </c>
      <c r="F199" s="37" t="s">
        <v>9</v>
      </c>
      <c r="G199"/>
    </row>
    <row r="200" hidden="1" spans="1:7">
      <c r="A200"/>
      <c r="B200" s="20" t="s">
        <v>191</v>
      </c>
      <c r="C200" s="20" t="s">
        <v>262</v>
      </c>
      <c r="D200" s="20" t="s">
        <v>474</v>
      </c>
      <c r="E200" s="20" t="s">
        <v>475</v>
      </c>
      <c r="F200" s="37" t="s">
        <v>24</v>
      </c>
      <c r="G200"/>
    </row>
    <row r="201" hidden="1" spans="1:7">
      <c r="A201"/>
      <c r="B201" s="20" t="s">
        <v>181</v>
      </c>
      <c r="C201" s="20" t="s">
        <v>210</v>
      </c>
      <c r="D201" s="20" t="s">
        <v>476</v>
      </c>
      <c r="E201" s="20" t="s">
        <v>477</v>
      </c>
      <c r="F201" s="37" t="s">
        <v>9</v>
      </c>
      <c r="G201"/>
    </row>
    <row r="202" hidden="1" spans="1:7">
      <c r="A202"/>
      <c r="B202" s="20" t="s">
        <v>187</v>
      </c>
      <c r="C202" s="20" t="s">
        <v>432</v>
      </c>
      <c r="D202" s="20" t="s">
        <v>478</v>
      </c>
      <c r="E202" s="20" t="s">
        <v>479</v>
      </c>
      <c r="F202" s="37" t="s">
        <v>24</v>
      </c>
      <c r="G202"/>
    </row>
    <row r="203" hidden="1" spans="1:7">
      <c r="A203"/>
      <c r="B203" s="20" t="s">
        <v>191</v>
      </c>
      <c r="C203" s="20" t="s">
        <v>291</v>
      </c>
      <c r="D203" s="20" t="s">
        <v>480</v>
      </c>
      <c r="E203" s="20" t="s">
        <v>481</v>
      </c>
      <c r="F203" s="37" t="s">
        <v>9</v>
      </c>
      <c r="G203"/>
    </row>
    <row r="204" hidden="1" spans="2:7">
      <c r="B204" s="20" t="s">
        <v>199</v>
      </c>
      <c r="C204" s="20" t="s">
        <v>233</v>
      </c>
      <c r="D204" s="20" t="s">
        <v>482</v>
      </c>
      <c r="E204" s="20" t="s">
        <v>483</v>
      </c>
      <c r="F204" s="37" t="s">
        <v>9</v>
      </c>
      <c r="G204" s="3"/>
    </row>
    <row r="205" hidden="1" spans="1:7">
      <c r="A205"/>
      <c r="B205" s="20" t="s">
        <v>191</v>
      </c>
      <c r="C205" s="20" t="s">
        <v>291</v>
      </c>
      <c r="D205" s="20" t="s">
        <v>484</v>
      </c>
      <c r="E205" s="20" t="s">
        <v>485</v>
      </c>
      <c r="F205" s="37" t="s">
        <v>9</v>
      </c>
      <c r="G205"/>
    </row>
    <row r="206" hidden="1" spans="2:7">
      <c r="B206" s="20" t="s">
        <v>195</v>
      </c>
      <c r="C206" s="20" t="s">
        <v>486</v>
      </c>
      <c r="D206" s="20" t="s">
        <v>487</v>
      </c>
      <c r="E206" s="20" t="s">
        <v>488</v>
      </c>
      <c r="F206" s="37" t="s">
        <v>9</v>
      </c>
      <c r="G206" s="38"/>
    </row>
    <row r="207" hidden="1" spans="1:7">
      <c r="A207"/>
      <c r="B207" s="20" t="s">
        <v>181</v>
      </c>
      <c r="C207" s="20" t="s">
        <v>213</v>
      </c>
      <c r="D207" s="20" t="s">
        <v>489</v>
      </c>
      <c r="E207" s="20" t="s">
        <v>490</v>
      </c>
      <c r="F207" s="37" t="s">
        <v>24</v>
      </c>
      <c r="G207"/>
    </row>
    <row r="208" hidden="1" spans="2:7">
      <c r="B208" s="20" t="s">
        <v>199</v>
      </c>
      <c r="C208" s="20" t="s">
        <v>335</v>
      </c>
      <c r="D208" s="20" t="s">
        <v>491</v>
      </c>
      <c r="E208" s="20" t="s">
        <v>492</v>
      </c>
      <c r="F208" s="37" t="s">
        <v>9</v>
      </c>
      <c r="G208" s="3"/>
    </row>
    <row r="209" hidden="1" spans="2:7">
      <c r="B209" s="20" t="s">
        <v>203</v>
      </c>
      <c r="C209" s="20" t="s">
        <v>493</v>
      </c>
      <c r="D209" s="20" t="s">
        <v>494</v>
      </c>
      <c r="E209" s="20" t="s">
        <v>495</v>
      </c>
      <c r="F209" s="37" t="s">
        <v>9</v>
      </c>
      <c r="G209" s="2"/>
    </row>
    <row r="210" hidden="1" spans="2:7">
      <c r="B210" s="20" t="s">
        <v>199</v>
      </c>
      <c r="C210" s="20" t="s">
        <v>283</v>
      </c>
      <c r="D210" s="20" t="s">
        <v>496</v>
      </c>
      <c r="E210" s="20" t="s">
        <v>497</v>
      </c>
      <c r="F210" s="37" t="s">
        <v>9</v>
      </c>
      <c r="G210" s="3"/>
    </row>
    <row r="211" hidden="1" spans="2:7">
      <c r="B211" s="20" t="s">
        <v>195</v>
      </c>
      <c r="C211" s="20" t="s">
        <v>207</v>
      </c>
      <c r="D211" s="20" t="s">
        <v>498</v>
      </c>
      <c r="E211" s="20" t="s">
        <v>499</v>
      </c>
      <c r="F211" s="37" t="s">
        <v>24</v>
      </c>
      <c r="G211" s="38"/>
    </row>
    <row r="212" hidden="1" spans="2:7">
      <c r="B212" s="20" t="s">
        <v>195</v>
      </c>
      <c r="C212" s="20" t="s">
        <v>500</v>
      </c>
      <c r="D212" s="20" t="s">
        <v>501</v>
      </c>
      <c r="E212" s="20" t="s">
        <v>502</v>
      </c>
      <c r="F212" s="37" t="s">
        <v>24</v>
      </c>
      <c r="G212" s="38"/>
    </row>
    <row r="213" hidden="1" spans="2:7">
      <c r="B213" s="20" t="s">
        <v>199</v>
      </c>
      <c r="C213" s="20" t="s">
        <v>200</v>
      </c>
      <c r="D213" s="20" t="s">
        <v>503</v>
      </c>
      <c r="E213" s="20" t="s">
        <v>504</v>
      </c>
      <c r="F213" s="37" t="s">
        <v>9</v>
      </c>
      <c r="G213" s="3"/>
    </row>
    <row r="214" hidden="1" spans="1:7">
      <c r="A214"/>
      <c r="B214" s="20" t="s">
        <v>181</v>
      </c>
      <c r="C214" s="20" t="s">
        <v>270</v>
      </c>
      <c r="D214" s="20" t="s">
        <v>505</v>
      </c>
      <c r="E214" s="20" t="s">
        <v>506</v>
      </c>
      <c r="F214" s="37" t="s">
        <v>9</v>
      </c>
      <c r="G214"/>
    </row>
    <row r="215" hidden="1" spans="1:7">
      <c r="A215"/>
      <c r="B215" s="20" t="s">
        <v>187</v>
      </c>
      <c r="C215" s="20" t="s">
        <v>329</v>
      </c>
      <c r="D215" s="20" t="s">
        <v>507</v>
      </c>
      <c r="E215" s="20" t="s">
        <v>508</v>
      </c>
      <c r="F215" s="37" t="s">
        <v>9</v>
      </c>
      <c r="G215"/>
    </row>
    <row r="216" hidden="1" spans="2:7">
      <c r="B216" s="20" t="s">
        <v>195</v>
      </c>
      <c r="C216" s="20" t="s">
        <v>216</v>
      </c>
      <c r="D216" s="20" t="s">
        <v>509</v>
      </c>
      <c r="E216" s="20" t="s">
        <v>510</v>
      </c>
      <c r="F216" s="37" t="s">
        <v>24</v>
      </c>
      <c r="G216" s="38"/>
    </row>
    <row r="217" hidden="1" spans="2:7">
      <c r="B217" s="20" t="s">
        <v>199</v>
      </c>
      <c r="C217" s="20" t="s">
        <v>200</v>
      </c>
      <c r="D217" s="20" t="s">
        <v>511</v>
      </c>
      <c r="E217" s="20" t="s">
        <v>512</v>
      </c>
      <c r="F217" s="37" t="s">
        <v>9</v>
      </c>
      <c r="G217" s="3"/>
    </row>
    <row r="218" hidden="1" spans="1:7">
      <c r="A218"/>
      <c r="B218" s="20" t="s">
        <v>187</v>
      </c>
      <c r="C218" s="20" t="s">
        <v>329</v>
      </c>
      <c r="D218" s="20" t="s">
        <v>513</v>
      </c>
      <c r="E218" s="20" t="s">
        <v>514</v>
      </c>
      <c r="F218" s="37" t="s">
        <v>24</v>
      </c>
      <c r="G218"/>
    </row>
    <row r="219" hidden="1" spans="2:7">
      <c r="B219" s="20" t="s">
        <v>199</v>
      </c>
      <c r="C219" s="20" t="s">
        <v>297</v>
      </c>
      <c r="D219" s="20" t="s">
        <v>515</v>
      </c>
      <c r="E219" s="20" t="s">
        <v>516</v>
      </c>
      <c r="F219" s="37" t="s">
        <v>9</v>
      </c>
      <c r="G219" s="3"/>
    </row>
    <row r="220" hidden="1" spans="1:7">
      <c r="A220"/>
      <c r="B220" s="20" t="s">
        <v>181</v>
      </c>
      <c r="C220" s="20" t="s">
        <v>210</v>
      </c>
      <c r="D220" s="20" t="s">
        <v>517</v>
      </c>
      <c r="E220" s="20" t="s">
        <v>518</v>
      </c>
      <c r="F220" s="37" t="s">
        <v>24</v>
      </c>
      <c r="G220"/>
    </row>
    <row r="221" hidden="1" spans="2:7">
      <c r="B221" s="20" t="s">
        <v>199</v>
      </c>
      <c r="C221" s="20" t="s">
        <v>256</v>
      </c>
      <c r="D221" s="20" t="s">
        <v>519</v>
      </c>
      <c r="E221" s="20" t="s">
        <v>520</v>
      </c>
      <c r="F221" s="37" t="s">
        <v>9</v>
      </c>
      <c r="G221" s="3"/>
    </row>
    <row r="222" hidden="1" spans="2:7">
      <c r="B222" s="20" t="s">
        <v>199</v>
      </c>
      <c r="C222" s="20" t="s">
        <v>236</v>
      </c>
      <c r="D222" s="20" t="s">
        <v>521</v>
      </c>
      <c r="E222" s="20" t="s">
        <v>522</v>
      </c>
      <c r="F222" s="37" t="s">
        <v>9</v>
      </c>
      <c r="G222" s="3"/>
    </row>
    <row r="223" hidden="1" spans="1:7">
      <c r="A223"/>
      <c r="B223" s="20" t="s">
        <v>181</v>
      </c>
      <c r="C223" s="20" t="s">
        <v>352</v>
      </c>
      <c r="D223" s="20" t="s">
        <v>523</v>
      </c>
      <c r="E223" s="20" t="s">
        <v>524</v>
      </c>
      <c r="F223" s="37" t="s">
        <v>24</v>
      </c>
      <c r="G223"/>
    </row>
    <row r="224" hidden="1" spans="1:7">
      <c r="A224"/>
      <c r="B224" s="20" t="s">
        <v>181</v>
      </c>
      <c r="C224" s="20" t="s">
        <v>270</v>
      </c>
      <c r="D224" s="20" t="s">
        <v>525</v>
      </c>
      <c r="E224" s="20" t="s">
        <v>526</v>
      </c>
      <c r="F224" s="37" t="s">
        <v>24</v>
      </c>
      <c r="G224"/>
    </row>
    <row r="225" hidden="1" spans="1:7">
      <c r="A225"/>
      <c r="B225" s="20" t="s">
        <v>181</v>
      </c>
      <c r="C225" s="20" t="s">
        <v>253</v>
      </c>
      <c r="D225" s="20" t="s">
        <v>527</v>
      </c>
      <c r="E225" s="20" t="s">
        <v>528</v>
      </c>
      <c r="F225" s="37" t="s">
        <v>24</v>
      </c>
      <c r="G225"/>
    </row>
    <row r="226" hidden="1" spans="2:7">
      <c r="B226" s="20" t="s">
        <v>195</v>
      </c>
      <c r="C226" s="20" t="s">
        <v>207</v>
      </c>
      <c r="D226" s="20" t="s">
        <v>529</v>
      </c>
      <c r="E226" s="20" t="s">
        <v>530</v>
      </c>
      <c r="F226" s="37" t="s">
        <v>24</v>
      </c>
      <c r="G226" s="38"/>
    </row>
    <row r="227" hidden="1" spans="1:7">
      <c r="A227"/>
      <c r="B227" s="20" t="s">
        <v>187</v>
      </c>
      <c r="C227" s="20" t="s">
        <v>531</v>
      </c>
      <c r="D227" s="20" t="s">
        <v>532</v>
      </c>
      <c r="E227" s="20" t="s">
        <v>533</v>
      </c>
      <c r="F227" s="37" t="s">
        <v>24</v>
      </c>
      <c r="G227"/>
    </row>
    <row r="228" hidden="1" spans="1:7">
      <c r="A228"/>
      <c r="B228" s="20" t="s">
        <v>181</v>
      </c>
      <c r="C228" s="20" t="s">
        <v>213</v>
      </c>
      <c r="D228" s="20" t="s">
        <v>534</v>
      </c>
      <c r="E228" s="20" t="s">
        <v>535</v>
      </c>
      <c r="F228" s="37" t="s">
        <v>9</v>
      </c>
      <c r="G228"/>
    </row>
    <row r="229" hidden="1" spans="1:7">
      <c r="A229"/>
      <c r="B229" s="20" t="s">
        <v>181</v>
      </c>
      <c r="C229" s="20" t="s">
        <v>536</v>
      </c>
      <c r="D229" s="20" t="s">
        <v>537</v>
      </c>
      <c r="E229" s="20" t="s">
        <v>538</v>
      </c>
      <c r="F229" s="37" t="s">
        <v>24</v>
      </c>
      <c r="G229"/>
    </row>
    <row r="230" hidden="1" spans="2:7">
      <c r="B230" s="20" t="s">
        <v>203</v>
      </c>
      <c r="C230" s="20" t="s">
        <v>493</v>
      </c>
      <c r="D230" s="20" t="s">
        <v>539</v>
      </c>
      <c r="E230" s="20" t="s">
        <v>540</v>
      </c>
      <c r="F230" s="37" t="s">
        <v>24</v>
      </c>
      <c r="G230" s="2"/>
    </row>
    <row r="231" hidden="1" spans="2:7">
      <c r="B231" s="20" t="s">
        <v>195</v>
      </c>
      <c r="C231" s="20" t="s">
        <v>326</v>
      </c>
      <c r="D231" s="20" t="s">
        <v>541</v>
      </c>
      <c r="E231" s="20" t="s">
        <v>542</v>
      </c>
      <c r="F231" s="37" t="s">
        <v>24</v>
      </c>
      <c r="G231" s="38"/>
    </row>
    <row r="232" hidden="1" spans="2:7">
      <c r="B232" s="20" t="s">
        <v>199</v>
      </c>
      <c r="C232" s="20" t="s">
        <v>543</v>
      </c>
      <c r="D232" s="20" t="s">
        <v>544</v>
      </c>
      <c r="E232" s="20" t="s">
        <v>545</v>
      </c>
      <c r="F232" s="37" t="s">
        <v>9</v>
      </c>
      <c r="G232" s="3"/>
    </row>
    <row r="233" hidden="1" spans="1:7">
      <c r="A233"/>
      <c r="B233" s="20" t="s">
        <v>181</v>
      </c>
      <c r="C233" s="20" t="s">
        <v>352</v>
      </c>
      <c r="D233" s="20" t="s">
        <v>546</v>
      </c>
      <c r="E233" s="20" t="s">
        <v>547</v>
      </c>
      <c r="F233" s="37" t="s">
        <v>24</v>
      </c>
      <c r="G233"/>
    </row>
    <row r="234" hidden="1" spans="1:7">
      <c r="A234"/>
      <c r="B234" s="20" t="s">
        <v>187</v>
      </c>
      <c r="C234" s="20" t="s">
        <v>329</v>
      </c>
      <c r="D234" s="20" t="s">
        <v>548</v>
      </c>
      <c r="E234" s="20" t="s">
        <v>549</v>
      </c>
      <c r="F234" s="37" t="s">
        <v>24</v>
      </c>
      <c r="G234"/>
    </row>
    <row r="235" hidden="1" spans="1:7">
      <c r="A235"/>
      <c r="B235" s="20" t="s">
        <v>191</v>
      </c>
      <c r="C235" s="20" t="s">
        <v>414</v>
      </c>
      <c r="D235" s="20" t="s">
        <v>550</v>
      </c>
      <c r="E235" s="20" t="s">
        <v>551</v>
      </c>
      <c r="F235" s="37" t="s">
        <v>9</v>
      </c>
      <c r="G235"/>
    </row>
    <row r="236" hidden="1" spans="1:7">
      <c r="A236"/>
      <c r="B236" s="20" t="s">
        <v>187</v>
      </c>
      <c r="C236" s="20" t="s">
        <v>552</v>
      </c>
      <c r="D236" s="20" t="s">
        <v>553</v>
      </c>
      <c r="E236" s="20" t="s">
        <v>554</v>
      </c>
      <c r="F236" s="37" t="s">
        <v>9</v>
      </c>
      <c r="G236"/>
    </row>
    <row r="237" hidden="1" spans="2:7">
      <c r="B237" s="20" t="s">
        <v>199</v>
      </c>
      <c r="C237" s="20" t="s">
        <v>297</v>
      </c>
      <c r="D237" s="20" t="s">
        <v>555</v>
      </c>
      <c r="E237" s="20" t="s">
        <v>556</v>
      </c>
      <c r="F237" s="37" t="s">
        <v>9</v>
      </c>
      <c r="G237" s="3"/>
    </row>
    <row r="238" hidden="1" spans="2:7">
      <c r="B238" s="20" t="s">
        <v>203</v>
      </c>
      <c r="C238" s="20" t="s">
        <v>276</v>
      </c>
      <c r="D238" s="20" t="s">
        <v>557</v>
      </c>
      <c r="E238" s="20" t="s">
        <v>558</v>
      </c>
      <c r="F238" s="37" t="s">
        <v>9</v>
      </c>
      <c r="G238" s="2"/>
    </row>
    <row r="239" hidden="1" spans="2:7">
      <c r="B239" s="20" t="s">
        <v>195</v>
      </c>
      <c r="C239" s="20" t="s">
        <v>341</v>
      </c>
      <c r="D239" s="20" t="s">
        <v>559</v>
      </c>
      <c r="E239" s="20" t="s">
        <v>560</v>
      </c>
      <c r="F239" s="37" t="s">
        <v>9</v>
      </c>
      <c r="G239" s="38"/>
    </row>
    <row r="240" hidden="1" spans="2:7">
      <c r="B240" s="20" t="s">
        <v>195</v>
      </c>
      <c r="C240" s="20" t="s">
        <v>500</v>
      </c>
      <c r="D240" s="20" t="s">
        <v>561</v>
      </c>
      <c r="E240" s="20" t="s">
        <v>562</v>
      </c>
      <c r="F240" s="37" t="s">
        <v>24</v>
      </c>
      <c r="G240" s="38"/>
    </row>
    <row r="241" hidden="1" spans="2:7">
      <c r="B241" s="20" t="s">
        <v>203</v>
      </c>
      <c r="C241" s="20" t="s">
        <v>563</v>
      </c>
      <c r="D241" s="20" t="s">
        <v>564</v>
      </c>
      <c r="E241" s="20" t="s">
        <v>565</v>
      </c>
      <c r="F241" s="37" t="s">
        <v>9</v>
      </c>
      <c r="G241" s="2"/>
    </row>
    <row r="242" hidden="1" spans="1:7">
      <c r="A242"/>
      <c r="B242" s="20" t="s">
        <v>191</v>
      </c>
      <c r="C242" s="20" t="s">
        <v>192</v>
      </c>
      <c r="D242" s="20" t="s">
        <v>566</v>
      </c>
      <c r="E242" s="20" t="s">
        <v>565</v>
      </c>
      <c r="F242" s="37" t="s">
        <v>9</v>
      </c>
      <c r="G242"/>
    </row>
    <row r="243" hidden="1" spans="2:7">
      <c r="B243" s="20" t="s">
        <v>195</v>
      </c>
      <c r="C243" s="20" t="s">
        <v>567</v>
      </c>
      <c r="D243" s="20" t="s">
        <v>568</v>
      </c>
      <c r="E243" s="20" t="s">
        <v>565</v>
      </c>
      <c r="F243" s="37" t="s">
        <v>9</v>
      </c>
      <c r="G243" s="38"/>
    </row>
    <row r="244" hidden="1" spans="2:7">
      <c r="B244" s="20" t="s">
        <v>195</v>
      </c>
      <c r="C244" s="20" t="s">
        <v>567</v>
      </c>
      <c r="D244" s="20" t="s">
        <v>569</v>
      </c>
      <c r="E244" s="20" t="s">
        <v>570</v>
      </c>
      <c r="F244" s="37" t="s">
        <v>9</v>
      </c>
      <c r="G244" s="38"/>
    </row>
    <row r="245" hidden="1" spans="1:7">
      <c r="A245"/>
      <c r="B245" s="20" t="s">
        <v>181</v>
      </c>
      <c r="C245" s="20" t="s">
        <v>253</v>
      </c>
      <c r="D245" s="20" t="s">
        <v>571</v>
      </c>
      <c r="E245" s="20" t="s">
        <v>572</v>
      </c>
      <c r="F245" s="37" t="s">
        <v>24</v>
      </c>
      <c r="G245"/>
    </row>
    <row r="246" hidden="1" spans="1:7">
      <c r="A246"/>
      <c r="B246" s="20" t="s">
        <v>181</v>
      </c>
      <c r="C246" s="20" t="s">
        <v>352</v>
      </c>
      <c r="D246" s="20" t="s">
        <v>573</v>
      </c>
      <c r="E246" s="20" t="s">
        <v>574</v>
      </c>
      <c r="F246" s="37" t="s">
        <v>24</v>
      </c>
      <c r="G246"/>
    </row>
    <row r="247" hidden="1" spans="2:7">
      <c r="B247" s="20" t="s">
        <v>199</v>
      </c>
      <c r="C247" s="20" t="s">
        <v>233</v>
      </c>
      <c r="D247" s="20" t="s">
        <v>575</v>
      </c>
      <c r="E247" s="20" t="s">
        <v>576</v>
      </c>
      <c r="F247" s="37" t="s">
        <v>9</v>
      </c>
      <c r="G247" s="3"/>
    </row>
    <row r="248" hidden="1" spans="2:7">
      <c r="B248" s="20" t="s">
        <v>203</v>
      </c>
      <c r="C248" s="20" t="s">
        <v>401</v>
      </c>
      <c r="D248" s="20" t="s">
        <v>577</v>
      </c>
      <c r="E248" s="20" t="s">
        <v>578</v>
      </c>
      <c r="F248" s="37" t="s">
        <v>24</v>
      </c>
      <c r="G248" s="2"/>
    </row>
    <row r="249" hidden="1" spans="1:7">
      <c r="A249"/>
      <c r="B249" s="20" t="s">
        <v>191</v>
      </c>
      <c r="C249" s="20" t="s">
        <v>230</v>
      </c>
      <c r="D249" s="20" t="s">
        <v>579</v>
      </c>
      <c r="E249" s="20" t="s">
        <v>580</v>
      </c>
      <c r="F249" s="37" t="s">
        <v>9</v>
      </c>
      <c r="G249"/>
    </row>
    <row r="250" hidden="1" spans="2:7">
      <c r="B250" s="20" t="s">
        <v>195</v>
      </c>
      <c r="C250" s="20" t="s">
        <v>581</v>
      </c>
      <c r="D250" s="20" t="s">
        <v>582</v>
      </c>
      <c r="E250" s="20" t="s">
        <v>583</v>
      </c>
      <c r="F250" s="37" t="s">
        <v>9</v>
      </c>
      <c r="G250" s="38"/>
    </row>
    <row r="251" hidden="1" spans="2:7">
      <c r="B251" s="20" t="s">
        <v>199</v>
      </c>
      <c r="C251" s="20" t="s">
        <v>256</v>
      </c>
      <c r="D251" s="20" t="s">
        <v>584</v>
      </c>
      <c r="E251" s="20" t="s">
        <v>585</v>
      </c>
      <c r="F251" s="37" t="s">
        <v>9</v>
      </c>
      <c r="G251" s="3"/>
    </row>
    <row r="252" hidden="1" spans="2:7">
      <c r="B252" s="20" t="s">
        <v>199</v>
      </c>
      <c r="C252" s="20" t="s">
        <v>256</v>
      </c>
      <c r="D252" s="20" t="s">
        <v>586</v>
      </c>
      <c r="E252" s="20" t="s">
        <v>587</v>
      </c>
      <c r="F252" s="37" t="s">
        <v>9</v>
      </c>
      <c r="G252" s="3"/>
    </row>
    <row r="253" hidden="1" spans="1:7">
      <c r="A253"/>
      <c r="B253" s="20" t="s">
        <v>191</v>
      </c>
      <c r="C253" s="20" t="s">
        <v>346</v>
      </c>
      <c r="D253" s="20" t="s">
        <v>588</v>
      </c>
      <c r="E253" s="20" t="s">
        <v>589</v>
      </c>
      <c r="F253" s="37" t="s">
        <v>9</v>
      </c>
      <c r="G253"/>
    </row>
    <row r="254" hidden="1" spans="2:7">
      <c r="B254" s="20" t="s">
        <v>203</v>
      </c>
      <c r="C254" s="20" t="s">
        <v>493</v>
      </c>
      <c r="D254" s="20" t="s">
        <v>590</v>
      </c>
      <c r="E254" s="20" t="s">
        <v>591</v>
      </c>
      <c r="F254" s="37" t="s">
        <v>24</v>
      </c>
      <c r="G254" s="2"/>
    </row>
    <row r="255" hidden="1" spans="2:7">
      <c r="B255" s="20" t="s">
        <v>199</v>
      </c>
      <c r="C255" s="20" t="s">
        <v>236</v>
      </c>
      <c r="D255" s="20" t="s">
        <v>592</v>
      </c>
      <c r="E255" s="20" t="s">
        <v>593</v>
      </c>
      <c r="F255" s="37" t="s">
        <v>9</v>
      </c>
      <c r="G255" s="3"/>
    </row>
    <row r="256" hidden="1" spans="2:7">
      <c r="B256" s="20" t="s">
        <v>195</v>
      </c>
      <c r="C256" s="20" t="s">
        <v>318</v>
      </c>
      <c r="D256" s="20" t="s">
        <v>594</v>
      </c>
      <c r="E256" s="20" t="s">
        <v>595</v>
      </c>
      <c r="F256" s="37" t="s">
        <v>24</v>
      </c>
      <c r="G256" s="38"/>
    </row>
    <row r="257" hidden="1" spans="2:7">
      <c r="B257" s="20" t="s">
        <v>199</v>
      </c>
      <c r="C257" s="20" t="s">
        <v>239</v>
      </c>
      <c r="D257" s="20" t="s">
        <v>596</v>
      </c>
      <c r="E257" s="20" t="s">
        <v>597</v>
      </c>
      <c r="F257" s="37" t="s">
        <v>9</v>
      </c>
      <c r="G257" s="3"/>
    </row>
    <row r="258" hidden="1" spans="2:7">
      <c r="B258" s="20" t="s">
        <v>199</v>
      </c>
      <c r="C258" s="20" t="s">
        <v>443</v>
      </c>
      <c r="D258" s="20" t="s">
        <v>598</v>
      </c>
      <c r="E258" s="20" t="s">
        <v>599</v>
      </c>
      <c r="F258" s="37" t="s">
        <v>9</v>
      </c>
      <c r="G258" s="3"/>
    </row>
    <row r="259" hidden="1" spans="1:7">
      <c r="A259"/>
      <c r="B259" s="20" t="s">
        <v>191</v>
      </c>
      <c r="C259" s="20" t="s">
        <v>291</v>
      </c>
      <c r="D259" s="20" t="s">
        <v>600</v>
      </c>
      <c r="E259" s="20" t="s">
        <v>601</v>
      </c>
      <c r="F259" s="37" t="s">
        <v>9</v>
      </c>
      <c r="G259"/>
    </row>
    <row r="260" hidden="1" spans="1:7">
      <c r="A260"/>
      <c r="B260" s="20" t="s">
        <v>181</v>
      </c>
      <c r="C260" s="20" t="s">
        <v>312</v>
      </c>
      <c r="D260" s="20" t="s">
        <v>602</v>
      </c>
      <c r="E260" s="20" t="s">
        <v>603</v>
      </c>
      <c r="F260" s="37" t="s">
        <v>9</v>
      </c>
      <c r="G260"/>
    </row>
    <row r="261" hidden="1" spans="2:7">
      <c r="B261" s="20" t="s">
        <v>195</v>
      </c>
      <c r="C261" s="20" t="s">
        <v>207</v>
      </c>
      <c r="D261" s="20" t="s">
        <v>604</v>
      </c>
      <c r="E261" s="20" t="s">
        <v>605</v>
      </c>
      <c r="F261" s="37" t="s">
        <v>24</v>
      </c>
      <c r="G261" s="38"/>
    </row>
    <row r="262" hidden="1" spans="1:7">
      <c r="A262"/>
      <c r="B262" s="20" t="s">
        <v>191</v>
      </c>
      <c r="C262" s="20" t="s">
        <v>414</v>
      </c>
      <c r="D262" s="20" t="s">
        <v>606</v>
      </c>
      <c r="E262" s="20" t="s">
        <v>607</v>
      </c>
      <c r="F262" s="37" t="s">
        <v>9</v>
      </c>
      <c r="G262"/>
    </row>
    <row r="263" hidden="1" spans="2:7">
      <c r="B263" s="20" t="s">
        <v>203</v>
      </c>
      <c r="C263" s="20" t="s">
        <v>401</v>
      </c>
      <c r="D263" s="20" t="s">
        <v>608</v>
      </c>
      <c r="E263" s="20" t="s">
        <v>609</v>
      </c>
      <c r="F263" s="37" t="s">
        <v>24</v>
      </c>
      <c r="G263" s="2"/>
    </row>
    <row r="264" hidden="1" spans="2:7">
      <c r="B264" s="20" t="s">
        <v>199</v>
      </c>
      <c r="C264" s="20" t="s">
        <v>443</v>
      </c>
      <c r="D264" s="20" t="s">
        <v>610</v>
      </c>
      <c r="E264" s="20" t="s">
        <v>611</v>
      </c>
      <c r="F264" s="37" t="s">
        <v>9</v>
      </c>
      <c r="G264" s="3"/>
    </row>
    <row r="265" hidden="1" spans="2:7">
      <c r="B265" s="20" t="s">
        <v>203</v>
      </c>
      <c r="C265" s="20" t="s">
        <v>401</v>
      </c>
      <c r="D265" s="20" t="s">
        <v>612</v>
      </c>
      <c r="E265" s="20" t="s">
        <v>613</v>
      </c>
      <c r="F265" s="37" t="s">
        <v>24</v>
      </c>
      <c r="G265" s="2"/>
    </row>
    <row r="266" hidden="1" spans="2:7">
      <c r="B266" s="20" t="s">
        <v>195</v>
      </c>
      <c r="C266" s="20" t="s">
        <v>216</v>
      </c>
      <c r="D266" s="20" t="s">
        <v>614</v>
      </c>
      <c r="E266" s="20" t="s">
        <v>615</v>
      </c>
      <c r="F266" s="37" t="s">
        <v>9</v>
      </c>
      <c r="G266" s="38"/>
    </row>
    <row r="267" hidden="1" spans="2:7">
      <c r="B267" s="20" t="s">
        <v>195</v>
      </c>
      <c r="C267" s="20" t="s">
        <v>250</v>
      </c>
      <c r="D267" s="20" t="s">
        <v>616</v>
      </c>
      <c r="E267" s="20" t="s">
        <v>617</v>
      </c>
      <c r="F267" s="37" t="s">
        <v>9</v>
      </c>
      <c r="G267" s="38"/>
    </row>
    <row r="268" hidden="1" spans="2:7">
      <c r="B268" s="20" t="s">
        <v>199</v>
      </c>
      <c r="C268" s="20" t="s">
        <v>305</v>
      </c>
      <c r="D268" s="20" t="s">
        <v>618</v>
      </c>
      <c r="E268" s="20" t="s">
        <v>619</v>
      </c>
      <c r="F268" s="37" t="s">
        <v>24</v>
      </c>
      <c r="G268" s="3"/>
    </row>
    <row r="269" hidden="1" spans="1:7">
      <c r="A269"/>
      <c r="B269" s="20" t="s">
        <v>187</v>
      </c>
      <c r="C269" s="20" t="s">
        <v>620</v>
      </c>
      <c r="D269" s="20" t="s">
        <v>621</v>
      </c>
      <c r="E269" s="20" t="s">
        <v>622</v>
      </c>
      <c r="F269" s="37" t="s">
        <v>9</v>
      </c>
      <c r="G269"/>
    </row>
    <row r="270" hidden="1" spans="2:7">
      <c r="B270" s="20" t="s">
        <v>199</v>
      </c>
      <c r="C270" s="20" t="s">
        <v>467</v>
      </c>
      <c r="D270" s="20" t="s">
        <v>623</v>
      </c>
      <c r="E270" s="20" t="s">
        <v>624</v>
      </c>
      <c r="F270" s="37" t="s">
        <v>9</v>
      </c>
      <c r="G270" s="3"/>
    </row>
    <row r="271" hidden="1" spans="2:7">
      <c r="B271" s="20" t="s">
        <v>203</v>
      </c>
      <c r="C271" s="20" t="s">
        <v>222</v>
      </c>
      <c r="D271" s="20" t="s">
        <v>625</v>
      </c>
      <c r="E271" s="20" t="s">
        <v>626</v>
      </c>
      <c r="F271" s="37" t="s">
        <v>24</v>
      </c>
      <c r="G271" s="2"/>
    </row>
    <row r="272" hidden="1" spans="2:7">
      <c r="B272" s="20" t="s">
        <v>199</v>
      </c>
      <c r="C272" s="20" t="s">
        <v>200</v>
      </c>
      <c r="D272" s="20" t="s">
        <v>627</v>
      </c>
      <c r="E272" s="20" t="s">
        <v>628</v>
      </c>
      <c r="F272" s="37" t="s">
        <v>9</v>
      </c>
      <c r="G272" s="3"/>
    </row>
    <row r="273" hidden="1" spans="2:7">
      <c r="B273" s="20" t="s">
        <v>203</v>
      </c>
      <c r="C273" s="20" t="s">
        <v>276</v>
      </c>
      <c r="D273" s="20" t="s">
        <v>629</v>
      </c>
      <c r="E273" s="20" t="s">
        <v>630</v>
      </c>
      <c r="F273" s="37" t="s">
        <v>24</v>
      </c>
      <c r="G273" s="2"/>
    </row>
    <row r="274" hidden="1" spans="2:7">
      <c r="B274" s="20" t="s">
        <v>199</v>
      </c>
      <c r="C274" s="20" t="s">
        <v>404</v>
      </c>
      <c r="D274" s="20" t="s">
        <v>631</v>
      </c>
      <c r="E274" s="20" t="s">
        <v>632</v>
      </c>
      <c r="F274" s="37" t="s">
        <v>9</v>
      </c>
      <c r="G274" s="3"/>
    </row>
    <row r="275" hidden="1" spans="2:7">
      <c r="B275" s="20" t="s">
        <v>199</v>
      </c>
      <c r="C275" s="20" t="s">
        <v>297</v>
      </c>
      <c r="D275" s="20" t="s">
        <v>633</v>
      </c>
      <c r="E275" s="20" t="s">
        <v>634</v>
      </c>
      <c r="F275" s="37" t="s">
        <v>9</v>
      </c>
      <c r="G275" s="3"/>
    </row>
    <row r="276" hidden="1" spans="1:7">
      <c r="A276"/>
      <c r="B276" s="20" t="s">
        <v>181</v>
      </c>
      <c r="C276" s="20" t="s">
        <v>315</v>
      </c>
      <c r="D276" s="20" t="s">
        <v>635</v>
      </c>
      <c r="E276" s="20" t="s">
        <v>636</v>
      </c>
      <c r="F276" s="37" t="s">
        <v>24</v>
      </c>
      <c r="G276"/>
    </row>
    <row r="277" hidden="1" spans="2:7">
      <c r="B277" s="20" t="s">
        <v>203</v>
      </c>
      <c r="C277" s="20" t="s">
        <v>273</v>
      </c>
      <c r="D277" s="20" t="s">
        <v>637</v>
      </c>
      <c r="E277" s="20" t="s">
        <v>638</v>
      </c>
      <c r="F277" s="37" t="s">
        <v>9</v>
      </c>
      <c r="G277" s="2"/>
    </row>
    <row r="278" hidden="1" spans="2:7">
      <c r="B278" s="20" t="s">
        <v>199</v>
      </c>
      <c r="C278" s="20" t="s">
        <v>297</v>
      </c>
      <c r="D278" s="20" t="s">
        <v>639</v>
      </c>
      <c r="E278" s="20" t="s">
        <v>640</v>
      </c>
      <c r="F278" s="37" t="s">
        <v>9</v>
      </c>
      <c r="G278" s="3"/>
    </row>
    <row r="279" hidden="1" spans="1:7">
      <c r="A279"/>
      <c r="B279" s="20" t="s">
        <v>191</v>
      </c>
      <c r="C279" s="20" t="s">
        <v>230</v>
      </c>
      <c r="D279" s="20" t="s">
        <v>641</v>
      </c>
      <c r="E279" s="20" t="s">
        <v>642</v>
      </c>
      <c r="F279" s="37" t="s">
        <v>9</v>
      </c>
      <c r="G279"/>
    </row>
    <row r="280" hidden="1" spans="2:7">
      <c r="B280" s="20" t="s">
        <v>203</v>
      </c>
      <c r="C280" s="20" t="s">
        <v>204</v>
      </c>
      <c r="D280" s="20" t="s">
        <v>643</v>
      </c>
      <c r="E280" s="20" t="s">
        <v>644</v>
      </c>
      <c r="F280" s="37" t="s">
        <v>24</v>
      </c>
      <c r="G280" s="2"/>
    </row>
    <row r="281" hidden="1" spans="1:7">
      <c r="A281"/>
      <c r="B281" s="20" t="s">
        <v>181</v>
      </c>
      <c r="C281" s="20" t="s">
        <v>294</v>
      </c>
      <c r="D281" s="20" t="s">
        <v>645</v>
      </c>
      <c r="E281" s="20" t="s">
        <v>646</v>
      </c>
      <c r="F281" s="37" t="s">
        <v>24</v>
      </c>
      <c r="G281"/>
    </row>
    <row r="282" hidden="1" spans="1:7">
      <c r="A282"/>
      <c r="B282" s="20" t="s">
        <v>187</v>
      </c>
      <c r="C282" s="20" t="s">
        <v>647</v>
      </c>
      <c r="D282" s="20" t="s">
        <v>648</v>
      </c>
      <c r="E282" s="20" t="s">
        <v>649</v>
      </c>
      <c r="F282" s="37" t="s">
        <v>24</v>
      </c>
      <c r="G282"/>
    </row>
    <row r="283" hidden="1" spans="1:7">
      <c r="A283"/>
      <c r="B283" s="20" t="s">
        <v>187</v>
      </c>
      <c r="C283" s="20" t="s">
        <v>329</v>
      </c>
      <c r="D283" s="20" t="s">
        <v>650</v>
      </c>
      <c r="E283" s="20" t="s">
        <v>651</v>
      </c>
      <c r="F283" s="37" t="s">
        <v>24</v>
      </c>
      <c r="G283"/>
    </row>
    <row r="284" hidden="1" spans="2:7">
      <c r="B284" s="20" t="s">
        <v>195</v>
      </c>
      <c r="C284" s="20" t="s">
        <v>250</v>
      </c>
      <c r="D284" s="20" t="s">
        <v>652</v>
      </c>
      <c r="E284" s="20" t="s">
        <v>653</v>
      </c>
      <c r="F284" s="37" t="s">
        <v>9</v>
      </c>
      <c r="G284" s="38"/>
    </row>
    <row r="285" hidden="1" spans="1:7">
      <c r="A285"/>
      <c r="B285" s="20" t="s">
        <v>181</v>
      </c>
      <c r="C285" s="20" t="s">
        <v>315</v>
      </c>
      <c r="D285" s="20" t="s">
        <v>654</v>
      </c>
      <c r="E285" s="20" t="s">
        <v>655</v>
      </c>
      <c r="F285" s="37" t="s">
        <v>24</v>
      </c>
      <c r="G285"/>
    </row>
    <row r="286" hidden="1" spans="1:7">
      <c r="A286"/>
      <c r="B286" s="20" t="s">
        <v>191</v>
      </c>
      <c r="C286" s="20" t="s">
        <v>262</v>
      </c>
      <c r="D286" s="20" t="s">
        <v>656</v>
      </c>
      <c r="E286" s="20" t="s">
        <v>657</v>
      </c>
      <c r="F286" s="37" t="s">
        <v>9</v>
      </c>
      <c r="G286"/>
    </row>
    <row r="287" hidden="1" spans="1:7">
      <c r="A287"/>
      <c r="B287" s="20" t="s">
        <v>191</v>
      </c>
      <c r="C287" s="20" t="s">
        <v>230</v>
      </c>
      <c r="D287" s="20" t="s">
        <v>658</v>
      </c>
      <c r="E287" s="20" t="s">
        <v>659</v>
      </c>
      <c r="F287" s="37" t="s">
        <v>9</v>
      </c>
      <c r="G287"/>
    </row>
    <row r="288" hidden="1" spans="2:7">
      <c r="B288" s="20" t="s">
        <v>199</v>
      </c>
      <c r="C288" s="20" t="s">
        <v>305</v>
      </c>
      <c r="D288" s="20" t="s">
        <v>660</v>
      </c>
      <c r="E288" s="20" t="s">
        <v>661</v>
      </c>
      <c r="F288" s="37" t="s">
        <v>9</v>
      </c>
      <c r="G288" s="3"/>
    </row>
    <row r="289" hidden="1" spans="1:7">
      <c r="A289"/>
      <c r="B289" s="20" t="s">
        <v>181</v>
      </c>
      <c r="C289" s="20" t="s">
        <v>267</v>
      </c>
      <c r="D289" s="20" t="s">
        <v>662</v>
      </c>
      <c r="E289" s="20" t="s">
        <v>663</v>
      </c>
      <c r="F289" s="37" t="s">
        <v>9</v>
      </c>
      <c r="G289"/>
    </row>
    <row r="290" hidden="1" spans="2:7">
      <c r="B290" s="20" t="s">
        <v>199</v>
      </c>
      <c r="C290" s="20" t="s">
        <v>323</v>
      </c>
      <c r="D290" s="20" t="s">
        <v>664</v>
      </c>
      <c r="E290" s="20" t="s">
        <v>665</v>
      </c>
      <c r="F290" s="37" t="s">
        <v>9</v>
      </c>
      <c r="G290" s="3"/>
    </row>
    <row r="291" hidden="1" spans="1:7">
      <c r="A291"/>
      <c r="B291" s="20" t="s">
        <v>181</v>
      </c>
      <c r="C291" s="20" t="s">
        <v>213</v>
      </c>
      <c r="D291" s="20" t="s">
        <v>666</v>
      </c>
      <c r="E291" s="20" t="s">
        <v>667</v>
      </c>
      <c r="F291" s="37" t="s">
        <v>24</v>
      </c>
      <c r="G291"/>
    </row>
    <row r="292" hidden="1" spans="2:7">
      <c r="B292" s="20" t="s">
        <v>195</v>
      </c>
      <c r="C292" s="20" t="s">
        <v>341</v>
      </c>
      <c r="D292" s="20" t="s">
        <v>668</v>
      </c>
      <c r="E292" s="20" t="s">
        <v>669</v>
      </c>
      <c r="F292" s="37" t="s">
        <v>9</v>
      </c>
      <c r="G292" s="38"/>
    </row>
    <row r="293" hidden="1" spans="1:7">
      <c r="A293"/>
      <c r="B293" s="20" t="s">
        <v>191</v>
      </c>
      <c r="C293" s="20" t="s">
        <v>291</v>
      </c>
      <c r="D293" s="20" t="s">
        <v>670</v>
      </c>
      <c r="E293" s="20" t="s">
        <v>671</v>
      </c>
      <c r="F293" s="37" t="s">
        <v>9</v>
      </c>
      <c r="G293"/>
    </row>
    <row r="294" hidden="1" spans="1:7">
      <c r="A294"/>
      <c r="B294" s="20" t="s">
        <v>187</v>
      </c>
      <c r="C294" s="20" t="s">
        <v>247</v>
      </c>
      <c r="D294" s="20" t="s">
        <v>672</v>
      </c>
      <c r="E294" s="20" t="s">
        <v>673</v>
      </c>
      <c r="F294" s="37" t="s">
        <v>9</v>
      </c>
      <c r="G294"/>
    </row>
    <row r="295" hidden="1" spans="1:7">
      <c r="A295"/>
      <c r="B295" s="20" t="s">
        <v>187</v>
      </c>
      <c r="C295" s="20" t="s">
        <v>329</v>
      </c>
      <c r="D295" s="20" t="s">
        <v>674</v>
      </c>
      <c r="E295" s="20" t="s">
        <v>675</v>
      </c>
      <c r="F295" s="37" t="s">
        <v>24</v>
      </c>
      <c r="G295"/>
    </row>
    <row r="296" hidden="1" spans="1:7">
      <c r="A296"/>
      <c r="B296" s="20" t="s">
        <v>181</v>
      </c>
      <c r="C296" s="20" t="s">
        <v>315</v>
      </c>
      <c r="D296" s="20" t="s">
        <v>676</v>
      </c>
      <c r="E296" s="20" t="s">
        <v>677</v>
      </c>
      <c r="F296" s="37" t="s">
        <v>24</v>
      </c>
      <c r="G296"/>
    </row>
    <row r="297" hidden="1" spans="2:7">
      <c r="B297" s="20" t="s">
        <v>203</v>
      </c>
      <c r="C297" s="20" t="s">
        <v>563</v>
      </c>
      <c r="D297" s="20" t="s">
        <v>678</v>
      </c>
      <c r="E297" s="20" t="s">
        <v>679</v>
      </c>
      <c r="F297" s="37" t="s">
        <v>9</v>
      </c>
      <c r="G297" s="2"/>
    </row>
    <row r="298" hidden="1" spans="1:7">
      <c r="A298"/>
      <c r="B298" s="20" t="s">
        <v>181</v>
      </c>
      <c r="C298" s="20" t="s">
        <v>384</v>
      </c>
      <c r="D298" s="20" t="s">
        <v>680</v>
      </c>
      <c r="E298" s="20" t="s">
        <v>681</v>
      </c>
      <c r="F298" s="37" t="s">
        <v>9</v>
      </c>
      <c r="G298"/>
    </row>
    <row r="299" hidden="1" spans="1:7">
      <c r="A299"/>
      <c r="B299" s="20" t="s">
        <v>187</v>
      </c>
      <c r="C299" s="20" t="s">
        <v>620</v>
      </c>
      <c r="D299" s="20" t="s">
        <v>682</v>
      </c>
      <c r="E299" s="20" t="s">
        <v>683</v>
      </c>
      <c r="F299" s="37" t="s">
        <v>24</v>
      </c>
      <c r="G299"/>
    </row>
    <row r="300" hidden="1" spans="2:7">
      <c r="B300" s="20" t="s">
        <v>195</v>
      </c>
      <c r="C300" s="20" t="s">
        <v>207</v>
      </c>
      <c r="D300" s="20" t="s">
        <v>684</v>
      </c>
      <c r="E300" s="20" t="s">
        <v>685</v>
      </c>
      <c r="F300" s="37" t="s">
        <v>24</v>
      </c>
      <c r="G300" s="38"/>
    </row>
    <row r="301" hidden="1" spans="1:7">
      <c r="A301"/>
      <c r="B301" s="20" t="s">
        <v>187</v>
      </c>
      <c r="C301" s="20" t="s">
        <v>647</v>
      </c>
      <c r="D301" s="20" t="s">
        <v>686</v>
      </c>
      <c r="E301" s="20" t="s">
        <v>687</v>
      </c>
      <c r="F301" s="37" t="s">
        <v>24</v>
      </c>
      <c r="G301"/>
    </row>
    <row r="302" hidden="1" spans="1:7">
      <c r="A302"/>
      <c r="B302" s="20" t="s">
        <v>191</v>
      </c>
      <c r="C302" s="20" t="s">
        <v>346</v>
      </c>
      <c r="D302" s="20" t="s">
        <v>688</v>
      </c>
      <c r="E302" s="20" t="s">
        <v>689</v>
      </c>
      <c r="F302" s="37" t="s">
        <v>24</v>
      </c>
      <c r="G302"/>
    </row>
    <row r="303" hidden="1" spans="2:7">
      <c r="B303" s="20" t="s">
        <v>199</v>
      </c>
      <c r="C303" s="20" t="s">
        <v>244</v>
      </c>
      <c r="D303" s="20" t="s">
        <v>690</v>
      </c>
      <c r="E303" s="20" t="s">
        <v>691</v>
      </c>
      <c r="F303" s="37" t="s">
        <v>9</v>
      </c>
      <c r="G303" s="3"/>
    </row>
    <row r="304" hidden="1" spans="2:7">
      <c r="B304" s="20" t="s">
        <v>203</v>
      </c>
      <c r="C304" s="20" t="s">
        <v>338</v>
      </c>
      <c r="D304" s="20" t="s">
        <v>692</v>
      </c>
      <c r="E304" s="20" t="s">
        <v>693</v>
      </c>
      <c r="F304" s="37" t="s">
        <v>9</v>
      </c>
      <c r="G304" s="2"/>
    </row>
    <row r="305" hidden="1" spans="2:7">
      <c r="B305" s="20" t="s">
        <v>199</v>
      </c>
      <c r="C305" s="20" t="s">
        <v>239</v>
      </c>
      <c r="D305" s="20" t="s">
        <v>694</v>
      </c>
      <c r="E305" s="20" t="s">
        <v>695</v>
      </c>
      <c r="F305" s="37" t="s">
        <v>9</v>
      </c>
      <c r="G305" s="3"/>
    </row>
    <row r="306" hidden="1" spans="1:7">
      <c r="A306"/>
      <c r="B306" s="20" t="s">
        <v>181</v>
      </c>
      <c r="C306" s="20" t="s">
        <v>253</v>
      </c>
      <c r="D306" s="20" t="s">
        <v>696</v>
      </c>
      <c r="E306" s="20" t="s">
        <v>697</v>
      </c>
      <c r="F306" s="37" t="s">
        <v>24</v>
      </c>
      <c r="G306"/>
    </row>
    <row r="307" hidden="1" spans="1:7">
      <c r="A307"/>
      <c r="B307" s="20" t="s">
        <v>187</v>
      </c>
      <c r="C307" s="20" t="s">
        <v>188</v>
      </c>
      <c r="D307" s="20" t="s">
        <v>698</v>
      </c>
      <c r="E307" s="20" t="s">
        <v>699</v>
      </c>
      <c r="F307" s="37" t="s">
        <v>9</v>
      </c>
      <c r="G307"/>
    </row>
    <row r="308" hidden="1" spans="2:7">
      <c r="B308" s="20" t="s">
        <v>203</v>
      </c>
      <c r="C308" s="20" t="s">
        <v>338</v>
      </c>
      <c r="D308" s="20" t="s">
        <v>700</v>
      </c>
      <c r="E308" s="20" t="s">
        <v>701</v>
      </c>
      <c r="F308" s="37" t="s">
        <v>9</v>
      </c>
      <c r="G308" s="2"/>
    </row>
    <row r="309" hidden="1" spans="2:7">
      <c r="B309" s="20" t="s">
        <v>195</v>
      </c>
      <c r="C309" s="20" t="s">
        <v>341</v>
      </c>
      <c r="D309" s="20" t="s">
        <v>702</v>
      </c>
      <c r="E309" s="20" t="s">
        <v>703</v>
      </c>
      <c r="F309" s="37" t="s">
        <v>9</v>
      </c>
      <c r="G309" s="38"/>
    </row>
    <row r="310" hidden="1" spans="1:7">
      <c r="A310"/>
      <c r="B310" s="20" t="s">
        <v>187</v>
      </c>
      <c r="C310" s="20" t="s">
        <v>647</v>
      </c>
      <c r="D310" s="20" t="s">
        <v>704</v>
      </c>
      <c r="E310" s="20" t="s">
        <v>705</v>
      </c>
      <c r="F310" s="37" t="s">
        <v>24</v>
      </c>
      <c r="G310"/>
    </row>
    <row r="311" hidden="1" spans="2:7">
      <c r="B311" s="20" t="s">
        <v>195</v>
      </c>
      <c r="C311" s="20" t="s">
        <v>500</v>
      </c>
      <c r="D311" s="20" t="s">
        <v>706</v>
      </c>
      <c r="E311" s="20" t="s">
        <v>707</v>
      </c>
      <c r="F311" s="37" t="s">
        <v>24</v>
      </c>
      <c r="G311" s="38"/>
    </row>
    <row r="312" hidden="1" spans="2:7">
      <c r="B312" s="20" t="s">
        <v>203</v>
      </c>
      <c r="C312" s="20" t="s">
        <v>338</v>
      </c>
      <c r="D312" s="20" t="s">
        <v>708</v>
      </c>
      <c r="E312" s="20" t="s">
        <v>709</v>
      </c>
      <c r="F312" s="37" t="s">
        <v>24</v>
      </c>
      <c r="G312" s="2"/>
    </row>
    <row r="313" hidden="1" spans="1:7">
      <c r="A313"/>
      <c r="B313" s="20" t="s">
        <v>187</v>
      </c>
      <c r="C313" s="20" t="s">
        <v>552</v>
      </c>
      <c r="D313" s="20" t="s">
        <v>710</v>
      </c>
      <c r="E313" s="20" t="s">
        <v>711</v>
      </c>
      <c r="F313" s="37" t="s">
        <v>9</v>
      </c>
      <c r="G313"/>
    </row>
    <row r="314" hidden="1" spans="2:7">
      <c r="B314" s="20" t="s">
        <v>195</v>
      </c>
      <c r="C314" s="20" t="s">
        <v>567</v>
      </c>
      <c r="D314" s="20" t="s">
        <v>712</v>
      </c>
      <c r="E314" s="20" t="s">
        <v>713</v>
      </c>
      <c r="F314" s="37" t="s">
        <v>9</v>
      </c>
      <c r="G314" s="38"/>
    </row>
    <row r="315" hidden="1" spans="1:7">
      <c r="A315"/>
      <c r="B315" s="20" t="s">
        <v>181</v>
      </c>
      <c r="C315" s="20" t="s">
        <v>210</v>
      </c>
      <c r="D315" s="20" t="s">
        <v>714</v>
      </c>
      <c r="E315" s="20" t="s">
        <v>715</v>
      </c>
      <c r="F315" s="37" t="s">
        <v>9</v>
      </c>
      <c r="G315"/>
    </row>
    <row r="316" hidden="1" spans="1:7">
      <c r="A316"/>
      <c r="B316" s="20" t="s">
        <v>187</v>
      </c>
      <c r="C316" s="20" t="s">
        <v>432</v>
      </c>
      <c r="D316" s="20" t="s">
        <v>716</v>
      </c>
      <c r="E316" s="20" t="s">
        <v>717</v>
      </c>
      <c r="F316" s="37" t="s">
        <v>9</v>
      </c>
      <c r="G316"/>
    </row>
    <row r="317" hidden="1" spans="2:7">
      <c r="B317" s="20" t="s">
        <v>199</v>
      </c>
      <c r="C317" s="20" t="s">
        <v>239</v>
      </c>
      <c r="D317" s="20" t="s">
        <v>718</v>
      </c>
      <c r="E317" s="20" t="s">
        <v>719</v>
      </c>
      <c r="F317" s="37" t="s">
        <v>9</v>
      </c>
      <c r="G317" s="3"/>
    </row>
    <row r="318" hidden="1" spans="1:7">
      <c r="A318"/>
      <c r="B318" s="20" t="s">
        <v>191</v>
      </c>
      <c r="C318" s="20" t="s">
        <v>230</v>
      </c>
      <c r="D318" s="20" t="s">
        <v>720</v>
      </c>
      <c r="E318" s="20" t="s">
        <v>721</v>
      </c>
      <c r="F318" s="37" t="s">
        <v>9</v>
      </c>
      <c r="G318"/>
    </row>
    <row r="319" hidden="1" spans="2:7">
      <c r="B319" s="20" t="s">
        <v>199</v>
      </c>
      <c r="C319" s="20" t="s">
        <v>323</v>
      </c>
      <c r="D319" s="20" t="s">
        <v>722</v>
      </c>
      <c r="E319" s="20" t="s">
        <v>723</v>
      </c>
      <c r="F319" s="37" t="s">
        <v>9</v>
      </c>
      <c r="G319" s="3"/>
    </row>
    <row r="320" hidden="1" spans="1:7">
      <c r="A320"/>
      <c r="B320" s="20" t="s">
        <v>191</v>
      </c>
      <c r="C320" s="20" t="s">
        <v>414</v>
      </c>
      <c r="D320" s="20" t="s">
        <v>724</v>
      </c>
      <c r="E320" s="20" t="s">
        <v>725</v>
      </c>
      <c r="F320" s="37" t="s">
        <v>24</v>
      </c>
      <c r="G320"/>
    </row>
    <row r="321" hidden="1" spans="2:7">
      <c r="B321" s="20" t="s">
        <v>195</v>
      </c>
      <c r="C321" s="20" t="s">
        <v>726</v>
      </c>
      <c r="D321" s="20" t="s">
        <v>727</v>
      </c>
      <c r="E321" s="20" t="s">
        <v>728</v>
      </c>
      <c r="F321" s="37" t="s">
        <v>9</v>
      </c>
      <c r="G321" s="38"/>
    </row>
    <row r="322" hidden="1" spans="1:7">
      <c r="A322"/>
      <c r="B322" s="20" t="s">
        <v>181</v>
      </c>
      <c r="C322" s="20" t="s">
        <v>210</v>
      </c>
      <c r="D322" s="20" t="s">
        <v>729</v>
      </c>
      <c r="E322" s="20" t="s">
        <v>730</v>
      </c>
      <c r="F322" s="37" t="s">
        <v>24</v>
      </c>
      <c r="G322"/>
    </row>
    <row r="323" hidden="1" spans="1:7">
      <c r="A323"/>
      <c r="B323" s="20" t="s">
        <v>191</v>
      </c>
      <c r="C323" s="20" t="s">
        <v>346</v>
      </c>
      <c r="D323" s="20" t="s">
        <v>731</v>
      </c>
      <c r="E323" s="20" t="s">
        <v>732</v>
      </c>
      <c r="F323" s="37" t="s">
        <v>24</v>
      </c>
      <c r="G323"/>
    </row>
    <row r="324" hidden="1" spans="1:7">
      <c r="A324"/>
      <c r="B324" s="20" t="s">
        <v>181</v>
      </c>
      <c r="C324" s="20" t="s">
        <v>407</v>
      </c>
      <c r="D324" s="20" t="s">
        <v>733</v>
      </c>
      <c r="E324" s="20" t="s">
        <v>734</v>
      </c>
      <c r="F324" s="37" t="s">
        <v>24</v>
      </c>
      <c r="G324"/>
    </row>
    <row r="325" hidden="1" spans="2:7">
      <c r="B325" s="20" t="s">
        <v>199</v>
      </c>
      <c r="C325" s="20" t="s">
        <v>244</v>
      </c>
      <c r="D325" s="20" t="s">
        <v>735</v>
      </c>
      <c r="E325" s="20" t="s">
        <v>736</v>
      </c>
      <c r="F325" s="37" t="s">
        <v>9</v>
      </c>
      <c r="G325" s="3"/>
    </row>
    <row r="326" hidden="1" spans="2:7">
      <c r="B326" s="20" t="s">
        <v>199</v>
      </c>
      <c r="C326" s="20" t="s">
        <v>200</v>
      </c>
      <c r="D326" s="20" t="s">
        <v>737</v>
      </c>
      <c r="E326" s="20" t="s">
        <v>738</v>
      </c>
      <c r="F326" s="37" t="s">
        <v>9</v>
      </c>
      <c r="G326" s="3"/>
    </row>
    <row r="327" hidden="1" spans="1:7">
      <c r="A327"/>
      <c r="B327" s="20" t="s">
        <v>181</v>
      </c>
      <c r="C327" s="20" t="s">
        <v>182</v>
      </c>
      <c r="D327" s="20" t="s">
        <v>739</v>
      </c>
      <c r="E327" s="20" t="s">
        <v>740</v>
      </c>
      <c r="F327" s="37" t="s">
        <v>9</v>
      </c>
      <c r="G327"/>
    </row>
    <row r="328" hidden="1" spans="2:7">
      <c r="B328" s="20" t="s">
        <v>199</v>
      </c>
      <c r="C328" s="20" t="s">
        <v>239</v>
      </c>
      <c r="D328" s="20" t="s">
        <v>741</v>
      </c>
      <c r="E328" s="20" t="s">
        <v>742</v>
      </c>
      <c r="F328" s="37" t="s">
        <v>9</v>
      </c>
      <c r="G328" s="3"/>
    </row>
    <row r="329" hidden="1" spans="1:7">
      <c r="A329"/>
      <c r="B329" s="20" t="s">
        <v>181</v>
      </c>
      <c r="C329" s="20" t="s">
        <v>352</v>
      </c>
      <c r="D329" s="20" t="s">
        <v>743</v>
      </c>
      <c r="E329" s="20" t="s">
        <v>744</v>
      </c>
      <c r="F329" s="37" t="s">
        <v>24</v>
      </c>
      <c r="G329"/>
    </row>
    <row r="330" hidden="1" spans="2:7">
      <c r="B330" s="20" t="s">
        <v>195</v>
      </c>
      <c r="C330" s="20" t="s">
        <v>318</v>
      </c>
      <c r="D330" s="20" t="s">
        <v>745</v>
      </c>
      <c r="E330" s="20" t="s">
        <v>746</v>
      </c>
      <c r="F330" s="37" t="s">
        <v>9</v>
      </c>
      <c r="G330" s="38"/>
    </row>
    <row r="331" hidden="1" spans="2:7">
      <c r="B331" s="20" t="s">
        <v>199</v>
      </c>
      <c r="C331" s="20" t="s">
        <v>256</v>
      </c>
      <c r="D331" s="20" t="s">
        <v>747</v>
      </c>
      <c r="E331" s="20" t="s">
        <v>748</v>
      </c>
      <c r="F331" s="37" t="s">
        <v>9</v>
      </c>
      <c r="G331" s="3"/>
    </row>
    <row r="332" hidden="1" spans="2:7">
      <c r="B332" s="20" t="s">
        <v>203</v>
      </c>
      <c r="C332" s="20" t="s">
        <v>300</v>
      </c>
      <c r="D332" s="20" t="s">
        <v>749</v>
      </c>
      <c r="E332" s="20" t="s">
        <v>750</v>
      </c>
      <c r="F332" s="37" t="s">
        <v>9</v>
      </c>
      <c r="G332" s="2"/>
    </row>
    <row r="333" hidden="1" spans="1:7">
      <c r="A333"/>
      <c r="B333" s="20" t="s">
        <v>181</v>
      </c>
      <c r="C333" s="20" t="s">
        <v>315</v>
      </c>
      <c r="D333" s="20" t="s">
        <v>751</v>
      </c>
      <c r="E333" s="20" t="s">
        <v>752</v>
      </c>
      <c r="F333" s="37" t="s">
        <v>9</v>
      </c>
      <c r="G333"/>
    </row>
    <row r="334" hidden="1" spans="1:7">
      <c r="A334"/>
      <c r="B334" s="20" t="s">
        <v>187</v>
      </c>
      <c r="C334" s="20" t="s">
        <v>247</v>
      </c>
      <c r="D334" s="20" t="s">
        <v>753</v>
      </c>
      <c r="E334" s="20" t="s">
        <v>754</v>
      </c>
      <c r="F334" s="37" t="s">
        <v>24</v>
      </c>
      <c r="G334"/>
    </row>
    <row r="335" hidden="1" spans="2:7">
      <c r="B335" s="20" t="s">
        <v>199</v>
      </c>
      <c r="C335" s="20" t="s">
        <v>236</v>
      </c>
      <c r="D335" s="20" t="s">
        <v>755</v>
      </c>
      <c r="E335" s="20" t="s">
        <v>756</v>
      </c>
      <c r="F335" s="37" t="s">
        <v>9</v>
      </c>
      <c r="G335" s="3"/>
    </row>
    <row r="336" hidden="1" spans="2:7">
      <c r="B336" s="20" t="s">
        <v>195</v>
      </c>
      <c r="C336" s="20" t="s">
        <v>581</v>
      </c>
      <c r="D336" s="20" t="s">
        <v>757</v>
      </c>
      <c r="E336" s="20" t="s">
        <v>758</v>
      </c>
      <c r="F336" s="37" t="s">
        <v>24</v>
      </c>
      <c r="G336" s="38"/>
    </row>
    <row r="337" hidden="1" spans="1:7">
      <c r="A337"/>
      <c r="B337" s="20" t="s">
        <v>187</v>
      </c>
      <c r="C337" s="20" t="s">
        <v>552</v>
      </c>
      <c r="D337" s="20" t="s">
        <v>759</v>
      </c>
      <c r="E337" s="20" t="s">
        <v>760</v>
      </c>
      <c r="F337" s="37" t="s">
        <v>24</v>
      </c>
      <c r="G337"/>
    </row>
    <row r="338" hidden="1" spans="2:7">
      <c r="B338" s="20" t="s">
        <v>199</v>
      </c>
      <c r="C338" s="20" t="s">
        <v>349</v>
      </c>
      <c r="D338" s="20" t="s">
        <v>761</v>
      </c>
      <c r="E338" s="20" t="s">
        <v>762</v>
      </c>
      <c r="F338" s="37" t="s">
        <v>9</v>
      </c>
      <c r="G338" s="3"/>
    </row>
    <row r="339" hidden="1" spans="2:7">
      <c r="B339" s="20" t="s">
        <v>199</v>
      </c>
      <c r="C339" s="20" t="s">
        <v>323</v>
      </c>
      <c r="D339" s="20" t="s">
        <v>763</v>
      </c>
      <c r="E339" s="20" t="s">
        <v>764</v>
      </c>
      <c r="F339" s="37" t="s">
        <v>9</v>
      </c>
      <c r="G339" s="3"/>
    </row>
    <row r="340" hidden="1" spans="1:7">
      <c r="A340"/>
      <c r="B340" s="20" t="s">
        <v>187</v>
      </c>
      <c r="C340" s="20" t="s">
        <v>329</v>
      </c>
      <c r="D340" s="20" t="s">
        <v>765</v>
      </c>
      <c r="E340" s="20" t="s">
        <v>766</v>
      </c>
      <c r="F340" s="37" t="s">
        <v>9</v>
      </c>
      <c r="G340"/>
    </row>
    <row r="341" hidden="1" spans="2:7">
      <c r="B341" s="20" t="s">
        <v>203</v>
      </c>
      <c r="C341" s="20" t="s">
        <v>300</v>
      </c>
      <c r="D341" s="20" t="s">
        <v>767</v>
      </c>
      <c r="E341" s="20" t="s">
        <v>768</v>
      </c>
      <c r="F341" s="37" t="s">
        <v>9</v>
      </c>
      <c r="G341" s="2"/>
    </row>
    <row r="342" hidden="1" spans="2:7">
      <c r="B342" s="20" t="s">
        <v>199</v>
      </c>
      <c r="C342" s="20" t="s">
        <v>335</v>
      </c>
      <c r="D342" s="20" t="s">
        <v>769</v>
      </c>
      <c r="E342" s="20" t="s">
        <v>770</v>
      </c>
      <c r="F342" s="37" t="s">
        <v>9</v>
      </c>
      <c r="G342" s="3"/>
    </row>
    <row r="343" hidden="1" spans="2:7">
      <c r="B343" s="20" t="s">
        <v>203</v>
      </c>
      <c r="C343" s="20" t="s">
        <v>222</v>
      </c>
      <c r="D343" s="20" t="s">
        <v>771</v>
      </c>
      <c r="E343" s="20" t="s">
        <v>772</v>
      </c>
      <c r="F343" s="37" t="s">
        <v>24</v>
      </c>
      <c r="G343" s="2"/>
    </row>
    <row r="344" hidden="1" spans="2:7">
      <c r="B344" s="20" t="s">
        <v>199</v>
      </c>
      <c r="C344" s="20" t="s">
        <v>443</v>
      </c>
      <c r="D344" s="20" t="s">
        <v>773</v>
      </c>
      <c r="E344" s="20" t="s">
        <v>774</v>
      </c>
      <c r="F344" s="37" t="s">
        <v>9</v>
      </c>
      <c r="G344" s="3"/>
    </row>
    <row r="345" hidden="1" spans="2:7">
      <c r="B345" s="20" t="s">
        <v>199</v>
      </c>
      <c r="C345" s="20" t="s">
        <v>335</v>
      </c>
      <c r="D345" s="20" t="s">
        <v>775</v>
      </c>
      <c r="E345" s="20" t="s">
        <v>776</v>
      </c>
      <c r="F345" s="37" t="s">
        <v>9</v>
      </c>
      <c r="G345" s="3"/>
    </row>
    <row r="346" hidden="1" spans="1:7">
      <c r="A346"/>
      <c r="B346" s="20" t="s">
        <v>187</v>
      </c>
      <c r="C346" s="20" t="s">
        <v>531</v>
      </c>
      <c r="D346" s="20" t="s">
        <v>777</v>
      </c>
      <c r="E346" s="20" t="s">
        <v>778</v>
      </c>
      <c r="F346" s="37" t="s">
        <v>9</v>
      </c>
      <c r="G346"/>
    </row>
    <row r="347" hidden="1" spans="1:7">
      <c r="A347"/>
      <c r="B347" s="20" t="s">
        <v>181</v>
      </c>
      <c r="C347" s="20" t="s">
        <v>312</v>
      </c>
      <c r="D347" s="20" t="s">
        <v>779</v>
      </c>
      <c r="E347" s="20" t="s">
        <v>780</v>
      </c>
      <c r="F347" s="37" t="s">
        <v>24</v>
      </c>
      <c r="G347"/>
    </row>
    <row r="348" hidden="1" spans="1:7">
      <c r="A348"/>
      <c r="B348" s="20" t="s">
        <v>181</v>
      </c>
      <c r="C348" s="20" t="s">
        <v>253</v>
      </c>
      <c r="D348" s="20" t="s">
        <v>781</v>
      </c>
      <c r="E348" s="20" t="s">
        <v>782</v>
      </c>
      <c r="F348" s="37" t="s">
        <v>24</v>
      </c>
      <c r="G348"/>
    </row>
    <row r="349" hidden="1" spans="1:7">
      <c r="A349"/>
      <c r="B349" s="20" t="s">
        <v>181</v>
      </c>
      <c r="C349" s="20" t="s">
        <v>462</v>
      </c>
      <c r="D349" s="20" t="s">
        <v>783</v>
      </c>
      <c r="E349" s="20" t="s">
        <v>784</v>
      </c>
      <c r="F349" s="37" t="s">
        <v>24</v>
      </c>
      <c r="G349"/>
    </row>
    <row r="350" hidden="1" spans="2:7">
      <c r="B350" s="20" t="s">
        <v>195</v>
      </c>
      <c r="C350" s="20" t="s">
        <v>398</v>
      </c>
      <c r="D350" s="20" t="s">
        <v>785</v>
      </c>
      <c r="E350" s="20" t="s">
        <v>786</v>
      </c>
      <c r="F350" s="37" t="s">
        <v>24</v>
      </c>
      <c r="G350" s="38"/>
    </row>
    <row r="351" hidden="1" spans="1:7">
      <c r="A351"/>
      <c r="B351" s="20" t="s">
        <v>187</v>
      </c>
      <c r="C351" s="20" t="s">
        <v>531</v>
      </c>
      <c r="D351" s="20" t="s">
        <v>787</v>
      </c>
      <c r="E351" s="20" t="s">
        <v>788</v>
      </c>
      <c r="F351" s="37" t="s">
        <v>24</v>
      </c>
      <c r="G351"/>
    </row>
    <row r="352" hidden="1" spans="1:7">
      <c r="A352"/>
      <c r="B352" s="20" t="s">
        <v>191</v>
      </c>
      <c r="C352" s="20" t="s">
        <v>262</v>
      </c>
      <c r="D352" s="20" t="s">
        <v>789</v>
      </c>
      <c r="E352" s="20" t="s">
        <v>790</v>
      </c>
      <c r="F352" s="37" t="s">
        <v>9</v>
      </c>
      <c r="G352"/>
    </row>
    <row r="353" hidden="1" spans="1:7">
      <c r="A353"/>
      <c r="B353" s="20" t="s">
        <v>181</v>
      </c>
      <c r="C353" s="20" t="s">
        <v>253</v>
      </c>
      <c r="D353" s="20" t="s">
        <v>791</v>
      </c>
      <c r="E353" s="20" t="s">
        <v>792</v>
      </c>
      <c r="F353" s="37" t="s">
        <v>9</v>
      </c>
      <c r="G353"/>
    </row>
    <row r="354" hidden="1" spans="1:7">
      <c r="A354"/>
      <c r="B354" s="20" t="s">
        <v>191</v>
      </c>
      <c r="C354" s="20" t="s">
        <v>346</v>
      </c>
      <c r="D354" s="20" t="s">
        <v>793</v>
      </c>
      <c r="E354" s="20" t="s">
        <v>794</v>
      </c>
      <c r="F354" s="37" t="s">
        <v>9</v>
      </c>
      <c r="G354"/>
    </row>
    <row r="355" hidden="1" spans="1:7">
      <c r="A355"/>
      <c r="B355" s="20" t="s">
        <v>181</v>
      </c>
      <c r="C355" s="20" t="s">
        <v>384</v>
      </c>
      <c r="D355" s="20" t="s">
        <v>795</v>
      </c>
      <c r="E355" s="20" t="s">
        <v>796</v>
      </c>
      <c r="F355" s="37" t="s">
        <v>24</v>
      </c>
      <c r="G355"/>
    </row>
    <row r="356" hidden="1" spans="2:7">
      <c r="B356" s="20" t="s">
        <v>203</v>
      </c>
      <c r="C356" s="20" t="s">
        <v>300</v>
      </c>
      <c r="D356" s="20" t="s">
        <v>797</v>
      </c>
      <c r="E356" s="20" t="s">
        <v>798</v>
      </c>
      <c r="F356" s="37" t="s">
        <v>24</v>
      </c>
      <c r="G356" s="2"/>
    </row>
    <row r="357" hidden="1" spans="2:7">
      <c r="B357" s="20" t="s">
        <v>203</v>
      </c>
      <c r="C357" s="20" t="s">
        <v>219</v>
      </c>
      <c r="D357" s="20" t="s">
        <v>799</v>
      </c>
      <c r="E357" s="20" t="s">
        <v>800</v>
      </c>
      <c r="F357" s="37" t="s">
        <v>24</v>
      </c>
      <c r="G357" s="2"/>
    </row>
    <row r="358" hidden="1" spans="2:7">
      <c r="B358" s="20" t="s">
        <v>195</v>
      </c>
      <c r="C358" s="20" t="s">
        <v>207</v>
      </c>
      <c r="D358" s="20" t="s">
        <v>801</v>
      </c>
      <c r="E358" s="20" t="s">
        <v>802</v>
      </c>
      <c r="F358" s="37" t="s">
        <v>24</v>
      </c>
      <c r="G358" s="38"/>
    </row>
    <row r="359" hidden="1" spans="1:7">
      <c r="A359"/>
      <c r="B359" s="20" t="s">
        <v>187</v>
      </c>
      <c r="C359" s="20" t="s">
        <v>432</v>
      </c>
      <c r="D359" s="20" t="s">
        <v>803</v>
      </c>
      <c r="E359" s="20" t="s">
        <v>804</v>
      </c>
      <c r="F359" s="37" t="s">
        <v>9</v>
      </c>
      <c r="G359"/>
    </row>
    <row r="360" hidden="1" spans="1:7">
      <c r="A360"/>
      <c r="B360" s="20" t="s">
        <v>181</v>
      </c>
      <c r="C360" s="20" t="s">
        <v>210</v>
      </c>
      <c r="D360" s="20" t="s">
        <v>805</v>
      </c>
      <c r="E360" s="20" t="s">
        <v>806</v>
      </c>
      <c r="F360" s="37" t="s">
        <v>24</v>
      </c>
      <c r="G360"/>
    </row>
    <row r="361" hidden="1" spans="1:7">
      <c r="A361"/>
      <c r="B361" s="20" t="s">
        <v>191</v>
      </c>
      <c r="C361" s="20" t="s">
        <v>291</v>
      </c>
      <c r="D361" s="20" t="s">
        <v>807</v>
      </c>
      <c r="E361" s="20" t="s">
        <v>808</v>
      </c>
      <c r="F361" s="37" t="s">
        <v>9</v>
      </c>
      <c r="G361"/>
    </row>
    <row r="362" hidden="1" spans="1:7">
      <c r="A362"/>
      <c r="B362" s="20" t="s">
        <v>181</v>
      </c>
      <c r="C362" s="20" t="s">
        <v>210</v>
      </c>
      <c r="D362" s="20" t="s">
        <v>809</v>
      </c>
      <c r="E362" s="20" t="s">
        <v>810</v>
      </c>
      <c r="F362" s="37" t="s">
        <v>24</v>
      </c>
      <c r="G362"/>
    </row>
    <row r="363" hidden="1" spans="1:7">
      <c r="A363"/>
      <c r="B363" s="20" t="s">
        <v>181</v>
      </c>
      <c r="C363" s="20" t="s">
        <v>384</v>
      </c>
      <c r="D363" s="20" t="s">
        <v>811</v>
      </c>
      <c r="E363" s="20" t="s">
        <v>812</v>
      </c>
      <c r="F363" s="37" t="s">
        <v>24</v>
      </c>
      <c r="G363"/>
    </row>
    <row r="364" hidden="1" spans="1:7">
      <c r="A364"/>
      <c r="B364" s="20" t="s">
        <v>181</v>
      </c>
      <c r="C364" s="20" t="s">
        <v>267</v>
      </c>
      <c r="D364" s="20" t="s">
        <v>813</v>
      </c>
      <c r="E364" s="20" t="s">
        <v>814</v>
      </c>
      <c r="F364" s="37" t="s">
        <v>24</v>
      </c>
      <c r="G364"/>
    </row>
    <row r="365" hidden="1" spans="1:7">
      <c r="A365"/>
      <c r="B365" s="20" t="s">
        <v>191</v>
      </c>
      <c r="C365" s="20" t="s">
        <v>346</v>
      </c>
      <c r="D365" s="20" t="s">
        <v>815</v>
      </c>
      <c r="E365" s="20" t="s">
        <v>816</v>
      </c>
      <c r="F365" s="37" t="s">
        <v>24</v>
      </c>
      <c r="G365"/>
    </row>
    <row r="366" hidden="1" spans="2:7">
      <c r="B366" s="20" t="s">
        <v>195</v>
      </c>
      <c r="C366" s="20" t="s">
        <v>318</v>
      </c>
      <c r="D366" s="20" t="s">
        <v>817</v>
      </c>
      <c r="E366" s="20" t="s">
        <v>818</v>
      </c>
      <c r="F366" s="37" t="s">
        <v>9</v>
      </c>
      <c r="G366" s="38"/>
    </row>
    <row r="367" hidden="1" spans="2:7">
      <c r="B367" s="20" t="s">
        <v>199</v>
      </c>
      <c r="C367" s="20" t="s">
        <v>305</v>
      </c>
      <c r="D367" s="20" t="s">
        <v>819</v>
      </c>
      <c r="E367" s="20" t="s">
        <v>820</v>
      </c>
      <c r="F367" s="37" t="s">
        <v>9</v>
      </c>
      <c r="G367" s="3"/>
    </row>
    <row r="368" hidden="1" spans="2:7">
      <c r="B368" s="20" t="s">
        <v>203</v>
      </c>
      <c r="C368" s="20" t="s">
        <v>493</v>
      </c>
      <c r="D368" s="20" t="s">
        <v>821</v>
      </c>
      <c r="E368" s="20" t="s">
        <v>822</v>
      </c>
      <c r="F368" s="37" t="s">
        <v>24</v>
      </c>
      <c r="G368" s="2"/>
    </row>
    <row r="369" hidden="1" spans="1:7">
      <c r="A369"/>
      <c r="B369" s="20" t="s">
        <v>181</v>
      </c>
      <c r="C369" s="20" t="s">
        <v>462</v>
      </c>
      <c r="D369" s="20" t="s">
        <v>823</v>
      </c>
      <c r="E369" s="20" t="s">
        <v>824</v>
      </c>
      <c r="F369" s="37" t="s">
        <v>9</v>
      </c>
      <c r="G369"/>
    </row>
    <row r="370" hidden="1" spans="1:7">
      <c r="A370"/>
      <c r="B370" s="20" t="s">
        <v>181</v>
      </c>
      <c r="C370" s="20" t="s">
        <v>182</v>
      </c>
      <c r="D370" s="20" t="s">
        <v>825</v>
      </c>
      <c r="E370" s="20" t="s">
        <v>826</v>
      </c>
      <c r="F370" s="37" t="s">
        <v>24</v>
      </c>
      <c r="G370"/>
    </row>
    <row r="371" hidden="1" spans="2:7">
      <c r="B371" s="20" t="s">
        <v>195</v>
      </c>
      <c r="C371" s="20" t="s">
        <v>318</v>
      </c>
      <c r="D371" s="20" t="s">
        <v>827</v>
      </c>
      <c r="E371" s="20" t="s">
        <v>828</v>
      </c>
      <c r="F371" s="37" t="s">
        <v>9</v>
      </c>
      <c r="G371" s="38"/>
    </row>
    <row r="372" hidden="1" spans="2:7">
      <c r="B372" s="20" t="s">
        <v>199</v>
      </c>
      <c r="C372" s="20" t="s">
        <v>443</v>
      </c>
      <c r="D372" s="20" t="s">
        <v>829</v>
      </c>
      <c r="E372" s="20" t="s">
        <v>830</v>
      </c>
      <c r="F372" s="37" t="s">
        <v>9</v>
      </c>
      <c r="G372" s="3"/>
    </row>
    <row r="373" hidden="1" spans="1:7">
      <c r="A373"/>
      <c r="B373" s="20" t="s">
        <v>191</v>
      </c>
      <c r="C373" s="20" t="s">
        <v>230</v>
      </c>
      <c r="D373" s="20" t="s">
        <v>831</v>
      </c>
      <c r="E373" s="20" t="s">
        <v>832</v>
      </c>
      <c r="F373" s="37" t="s">
        <v>9</v>
      </c>
      <c r="G373"/>
    </row>
    <row r="374" hidden="1" spans="2:7">
      <c r="B374" s="20" t="s">
        <v>203</v>
      </c>
      <c r="C374" s="20" t="s">
        <v>401</v>
      </c>
      <c r="D374" s="20" t="s">
        <v>833</v>
      </c>
      <c r="E374" s="20" t="s">
        <v>834</v>
      </c>
      <c r="F374" s="37" t="s">
        <v>9</v>
      </c>
      <c r="G374" s="2"/>
    </row>
    <row r="375" hidden="1" spans="1:7">
      <c r="A375"/>
      <c r="B375" s="20" t="s">
        <v>191</v>
      </c>
      <c r="C375" s="20" t="s">
        <v>414</v>
      </c>
      <c r="D375" s="20" t="s">
        <v>835</v>
      </c>
      <c r="E375" s="20" t="s">
        <v>836</v>
      </c>
      <c r="F375" s="37" t="s">
        <v>9</v>
      </c>
      <c r="G375"/>
    </row>
    <row r="376" hidden="1" spans="1:7">
      <c r="A376"/>
      <c r="B376" s="20" t="s">
        <v>181</v>
      </c>
      <c r="C376" s="20" t="s">
        <v>213</v>
      </c>
      <c r="D376" s="20" t="s">
        <v>837</v>
      </c>
      <c r="E376" s="20" t="s">
        <v>838</v>
      </c>
      <c r="F376" s="37" t="s">
        <v>24</v>
      </c>
      <c r="G376"/>
    </row>
    <row r="377" hidden="1" spans="2:7">
      <c r="B377" s="20" t="s">
        <v>195</v>
      </c>
      <c r="C377" s="20" t="s">
        <v>726</v>
      </c>
      <c r="D377" s="20" t="s">
        <v>839</v>
      </c>
      <c r="E377" s="20" t="s">
        <v>840</v>
      </c>
      <c r="F377" s="37" t="s">
        <v>9</v>
      </c>
      <c r="G377" s="38"/>
    </row>
    <row r="378" hidden="1" spans="2:7">
      <c r="B378" s="20" t="s">
        <v>195</v>
      </c>
      <c r="C378" s="20" t="s">
        <v>207</v>
      </c>
      <c r="D378" s="20" t="s">
        <v>841</v>
      </c>
      <c r="E378" s="20" t="s">
        <v>842</v>
      </c>
      <c r="F378" s="37" t="s">
        <v>9</v>
      </c>
      <c r="G378" s="38"/>
    </row>
    <row r="379" hidden="1" spans="2:7">
      <c r="B379" s="20" t="s">
        <v>199</v>
      </c>
      <c r="C379" s="20" t="s">
        <v>297</v>
      </c>
      <c r="D379" s="20" t="s">
        <v>843</v>
      </c>
      <c r="E379" s="20" t="s">
        <v>844</v>
      </c>
      <c r="F379" s="37" t="s">
        <v>9</v>
      </c>
      <c r="G379" s="3"/>
    </row>
    <row r="380" hidden="1" spans="2:7">
      <c r="B380" s="20" t="s">
        <v>195</v>
      </c>
      <c r="C380" s="20" t="s">
        <v>398</v>
      </c>
      <c r="D380" s="20" t="s">
        <v>845</v>
      </c>
      <c r="E380" s="20" t="s">
        <v>846</v>
      </c>
      <c r="F380" s="37" t="s">
        <v>24</v>
      </c>
      <c r="G380" s="38"/>
    </row>
    <row r="381" hidden="1" spans="1:7">
      <c r="A381"/>
      <c r="B381" s="20" t="s">
        <v>181</v>
      </c>
      <c r="C381" s="20" t="s">
        <v>253</v>
      </c>
      <c r="D381" s="20" t="s">
        <v>847</v>
      </c>
      <c r="E381" s="20" t="s">
        <v>848</v>
      </c>
      <c r="F381" s="37" t="s">
        <v>24</v>
      </c>
      <c r="G381"/>
    </row>
    <row r="382" hidden="1" spans="2:7">
      <c r="B382" s="20" t="s">
        <v>203</v>
      </c>
      <c r="C382" s="20" t="s">
        <v>219</v>
      </c>
      <c r="D382" s="20" t="s">
        <v>849</v>
      </c>
      <c r="E382" s="20" t="s">
        <v>850</v>
      </c>
      <c r="F382" s="37" t="s">
        <v>9</v>
      </c>
      <c r="G382" s="2"/>
    </row>
    <row r="383" hidden="1" spans="1:7">
      <c r="A383"/>
      <c r="B383" s="20" t="s">
        <v>187</v>
      </c>
      <c r="C383" s="20" t="s">
        <v>647</v>
      </c>
      <c r="D383" s="20" t="s">
        <v>851</v>
      </c>
      <c r="E383" s="20" t="s">
        <v>852</v>
      </c>
      <c r="F383" s="37" t="s">
        <v>24</v>
      </c>
      <c r="G383"/>
    </row>
    <row r="384" hidden="1" spans="2:7">
      <c r="B384" s="20" t="s">
        <v>195</v>
      </c>
      <c r="C384" s="20" t="s">
        <v>332</v>
      </c>
      <c r="D384" s="20" t="s">
        <v>853</v>
      </c>
      <c r="E384" s="20" t="s">
        <v>854</v>
      </c>
      <c r="F384" s="37" t="s">
        <v>24</v>
      </c>
      <c r="G384" s="38"/>
    </row>
    <row r="385" hidden="1" spans="2:7">
      <c r="B385" s="20" t="s">
        <v>195</v>
      </c>
      <c r="C385" s="20" t="s">
        <v>341</v>
      </c>
      <c r="D385" s="20" t="s">
        <v>855</v>
      </c>
      <c r="E385" s="20" t="s">
        <v>856</v>
      </c>
      <c r="F385" s="37" t="s">
        <v>9</v>
      </c>
      <c r="G385" s="38"/>
    </row>
    <row r="386" hidden="1" spans="1:7">
      <c r="A386"/>
      <c r="B386" s="20" t="s">
        <v>181</v>
      </c>
      <c r="C386" s="20" t="s">
        <v>267</v>
      </c>
      <c r="D386" s="20" t="s">
        <v>857</v>
      </c>
      <c r="E386" s="20" t="s">
        <v>858</v>
      </c>
      <c r="F386" s="37" t="s">
        <v>24</v>
      </c>
      <c r="G386"/>
    </row>
    <row r="387" hidden="1" spans="1:7">
      <c r="A387"/>
      <c r="B387" s="20" t="s">
        <v>187</v>
      </c>
      <c r="C387" s="20" t="s">
        <v>647</v>
      </c>
      <c r="D387" s="20" t="s">
        <v>859</v>
      </c>
      <c r="E387" s="20" t="s">
        <v>860</v>
      </c>
      <c r="F387" s="37" t="s">
        <v>24</v>
      </c>
      <c r="G387"/>
    </row>
    <row r="388" hidden="1" spans="1:7">
      <c r="A388"/>
      <c r="B388" s="20" t="s">
        <v>181</v>
      </c>
      <c r="C388" s="20" t="s">
        <v>210</v>
      </c>
      <c r="D388" s="20" t="s">
        <v>861</v>
      </c>
      <c r="E388" s="20" t="s">
        <v>862</v>
      </c>
      <c r="F388" s="37" t="s">
        <v>9</v>
      </c>
      <c r="G388"/>
    </row>
    <row r="389" hidden="1" spans="2:7">
      <c r="B389" s="20" t="s">
        <v>195</v>
      </c>
      <c r="C389" s="20" t="s">
        <v>216</v>
      </c>
      <c r="D389" s="20" t="s">
        <v>863</v>
      </c>
      <c r="E389" s="20" t="s">
        <v>864</v>
      </c>
      <c r="F389" s="37" t="s">
        <v>24</v>
      </c>
      <c r="G389" s="38"/>
    </row>
    <row r="390" hidden="1" spans="2:7">
      <c r="B390" s="20" t="s">
        <v>203</v>
      </c>
      <c r="C390" s="20" t="s">
        <v>865</v>
      </c>
      <c r="D390" s="20" t="s">
        <v>866</v>
      </c>
      <c r="E390" s="20" t="s">
        <v>867</v>
      </c>
      <c r="F390" s="37" t="s">
        <v>9</v>
      </c>
      <c r="G390" s="2"/>
    </row>
    <row r="391" hidden="1" spans="2:7">
      <c r="B391" s="20" t="s">
        <v>199</v>
      </c>
      <c r="C391" s="20" t="s">
        <v>349</v>
      </c>
      <c r="D391" s="20" t="s">
        <v>868</v>
      </c>
      <c r="E391" s="20" t="s">
        <v>869</v>
      </c>
      <c r="F391" s="37" t="s">
        <v>9</v>
      </c>
      <c r="G391" s="3"/>
    </row>
    <row r="392" hidden="1" spans="2:7">
      <c r="B392" s="20" t="s">
        <v>195</v>
      </c>
      <c r="C392" s="20" t="s">
        <v>381</v>
      </c>
      <c r="D392" s="20" t="s">
        <v>870</v>
      </c>
      <c r="E392" s="20" t="s">
        <v>871</v>
      </c>
      <c r="F392" s="37" t="s">
        <v>9</v>
      </c>
      <c r="G392" s="38"/>
    </row>
    <row r="393" hidden="1" spans="2:7">
      <c r="B393" s="20" t="s">
        <v>195</v>
      </c>
      <c r="C393" s="20" t="s">
        <v>196</v>
      </c>
      <c r="D393" s="20" t="s">
        <v>872</v>
      </c>
      <c r="E393" s="20" t="s">
        <v>873</v>
      </c>
      <c r="F393" s="37" t="s">
        <v>24</v>
      </c>
      <c r="G393" s="38"/>
    </row>
    <row r="394" hidden="1" spans="2:7">
      <c r="B394" s="20" t="s">
        <v>203</v>
      </c>
      <c r="C394" s="20" t="s">
        <v>493</v>
      </c>
      <c r="D394" s="20" t="s">
        <v>874</v>
      </c>
      <c r="E394" s="20" t="s">
        <v>875</v>
      </c>
      <c r="F394" s="37" t="s">
        <v>9</v>
      </c>
      <c r="G394" s="2"/>
    </row>
    <row r="395" hidden="1" spans="2:7">
      <c r="B395" s="20" t="s">
        <v>199</v>
      </c>
      <c r="C395" s="20" t="s">
        <v>283</v>
      </c>
      <c r="D395" s="20" t="s">
        <v>876</v>
      </c>
      <c r="E395" s="20" t="s">
        <v>877</v>
      </c>
      <c r="F395" s="37" t="s">
        <v>9</v>
      </c>
      <c r="G395" s="3"/>
    </row>
    <row r="396" hidden="1" spans="2:7">
      <c r="B396" s="20" t="s">
        <v>199</v>
      </c>
      <c r="C396" s="20" t="s">
        <v>236</v>
      </c>
      <c r="D396" s="20" t="s">
        <v>878</v>
      </c>
      <c r="E396" s="20" t="s">
        <v>879</v>
      </c>
      <c r="F396" s="37" t="s">
        <v>9</v>
      </c>
      <c r="G396" s="3"/>
    </row>
    <row r="397" hidden="1" spans="1:7">
      <c r="A397"/>
      <c r="B397" s="20" t="s">
        <v>187</v>
      </c>
      <c r="C397" s="20" t="s">
        <v>880</v>
      </c>
      <c r="D397" s="20" t="s">
        <v>881</v>
      </c>
      <c r="E397" s="20" t="s">
        <v>882</v>
      </c>
      <c r="F397" s="37" t="s">
        <v>9</v>
      </c>
      <c r="G397"/>
    </row>
    <row r="398" hidden="1" spans="1:7">
      <c r="A398"/>
      <c r="B398" s="20" t="s">
        <v>187</v>
      </c>
      <c r="C398" s="20" t="s">
        <v>432</v>
      </c>
      <c r="D398" s="20" t="s">
        <v>883</v>
      </c>
      <c r="E398" s="20" t="s">
        <v>884</v>
      </c>
      <c r="F398" s="37" t="s">
        <v>9</v>
      </c>
      <c r="G398"/>
    </row>
    <row r="399" hidden="1" spans="1:7">
      <c r="A399"/>
      <c r="B399" s="20" t="s">
        <v>187</v>
      </c>
      <c r="C399" s="20" t="s">
        <v>329</v>
      </c>
      <c r="D399" s="20" t="s">
        <v>885</v>
      </c>
      <c r="E399" s="20" t="s">
        <v>886</v>
      </c>
      <c r="F399" s="37" t="s">
        <v>9</v>
      </c>
      <c r="G399"/>
    </row>
    <row r="400" hidden="1" spans="1:7">
      <c r="A400"/>
      <c r="B400" s="20" t="s">
        <v>181</v>
      </c>
      <c r="C400" s="20" t="s">
        <v>213</v>
      </c>
      <c r="D400" s="20" t="s">
        <v>887</v>
      </c>
      <c r="E400" s="20" t="s">
        <v>888</v>
      </c>
      <c r="F400" s="37" t="s">
        <v>24</v>
      </c>
      <c r="G400"/>
    </row>
    <row r="401" hidden="1" spans="2:7">
      <c r="B401" s="20" t="s">
        <v>195</v>
      </c>
      <c r="C401" s="20" t="s">
        <v>381</v>
      </c>
      <c r="D401" s="20" t="s">
        <v>889</v>
      </c>
      <c r="E401" s="20" t="s">
        <v>890</v>
      </c>
      <c r="F401" s="37" t="s">
        <v>24</v>
      </c>
      <c r="G401" s="38"/>
    </row>
    <row r="402" hidden="1" spans="1:7">
      <c r="A402"/>
      <c r="B402" s="20" t="s">
        <v>187</v>
      </c>
      <c r="C402" s="20" t="s">
        <v>620</v>
      </c>
      <c r="D402" s="20" t="s">
        <v>891</v>
      </c>
      <c r="E402" s="20" t="s">
        <v>892</v>
      </c>
      <c r="F402" s="37" t="s">
        <v>24</v>
      </c>
      <c r="G402"/>
    </row>
    <row r="403" hidden="1" spans="1:7">
      <c r="A403"/>
      <c r="B403" s="20" t="s">
        <v>181</v>
      </c>
      <c r="C403" s="20" t="s">
        <v>294</v>
      </c>
      <c r="D403" s="20" t="s">
        <v>893</v>
      </c>
      <c r="E403" s="20" t="s">
        <v>894</v>
      </c>
      <c r="F403" s="37" t="s">
        <v>24</v>
      </c>
      <c r="G403"/>
    </row>
    <row r="404" hidden="1" spans="1:7">
      <c r="A404"/>
      <c r="B404" s="20" t="s">
        <v>187</v>
      </c>
      <c r="C404" s="20" t="s">
        <v>552</v>
      </c>
      <c r="D404" s="20" t="s">
        <v>895</v>
      </c>
      <c r="E404" s="20" t="s">
        <v>896</v>
      </c>
      <c r="F404" s="37" t="s">
        <v>24</v>
      </c>
      <c r="G404"/>
    </row>
    <row r="405" hidden="1" spans="2:7">
      <c r="B405" s="20" t="s">
        <v>203</v>
      </c>
      <c r="C405" s="20" t="s">
        <v>493</v>
      </c>
      <c r="D405" s="20" t="s">
        <v>897</v>
      </c>
      <c r="E405" s="20" t="s">
        <v>898</v>
      </c>
      <c r="F405" s="37" t="s">
        <v>9</v>
      </c>
      <c r="G405" s="2"/>
    </row>
    <row r="406" hidden="1" spans="1:7">
      <c r="A406"/>
      <c r="B406" s="20" t="s">
        <v>181</v>
      </c>
      <c r="C406" s="20" t="s">
        <v>286</v>
      </c>
      <c r="D406" s="20" t="s">
        <v>899</v>
      </c>
      <c r="E406" s="20" t="s">
        <v>900</v>
      </c>
      <c r="F406" s="37" t="s">
        <v>9</v>
      </c>
      <c r="G406"/>
    </row>
    <row r="407" hidden="1" spans="1:7">
      <c r="A407"/>
      <c r="B407" s="20" t="s">
        <v>187</v>
      </c>
      <c r="C407" s="20" t="s">
        <v>247</v>
      </c>
      <c r="D407" s="20" t="s">
        <v>901</v>
      </c>
      <c r="E407" s="20" t="s">
        <v>902</v>
      </c>
      <c r="F407" s="37" t="s">
        <v>9</v>
      </c>
      <c r="G407"/>
    </row>
    <row r="408" hidden="1" spans="1:7">
      <c r="A408"/>
      <c r="B408" s="20" t="s">
        <v>181</v>
      </c>
      <c r="C408" s="20" t="s">
        <v>407</v>
      </c>
      <c r="D408" s="20" t="s">
        <v>903</v>
      </c>
      <c r="E408" s="20" t="s">
        <v>904</v>
      </c>
      <c r="F408" s="37" t="s">
        <v>24</v>
      </c>
      <c r="G408"/>
    </row>
    <row r="409" hidden="1" spans="2:7">
      <c r="B409" s="20" t="s">
        <v>199</v>
      </c>
      <c r="C409" s="20" t="s">
        <v>391</v>
      </c>
      <c r="D409" s="20" t="s">
        <v>905</v>
      </c>
      <c r="E409" s="20" t="s">
        <v>906</v>
      </c>
      <c r="F409" s="37" t="s">
        <v>9</v>
      </c>
      <c r="G409" s="3"/>
    </row>
    <row r="410" hidden="1" spans="2:7">
      <c r="B410" s="20" t="s">
        <v>199</v>
      </c>
      <c r="C410" s="20" t="s">
        <v>425</v>
      </c>
      <c r="D410" s="20" t="s">
        <v>907</v>
      </c>
      <c r="E410" s="20" t="s">
        <v>908</v>
      </c>
      <c r="F410" s="37" t="s">
        <v>9</v>
      </c>
      <c r="G410" s="3"/>
    </row>
    <row r="411" hidden="1" spans="1:7">
      <c r="A411"/>
      <c r="B411" s="20" t="s">
        <v>187</v>
      </c>
      <c r="C411" s="20" t="s">
        <v>880</v>
      </c>
      <c r="D411" s="20" t="s">
        <v>909</v>
      </c>
      <c r="E411" s="20" t="s">
        <v>910</v>
      </c>
      <c r="F411" s="37" t="s">
        <v>9</v>
      </c>
      <c r="G411"/>
    </row>
    <row r="412" hidden="1" spans="2:7">
      <c r="B412" s="20" t="s">
        <v>195</v>
      </c>
      <c r="C412" s="20" t="s">
        <v>398</v>
      </c>
      <c r="D412" s="20" t="s">
        <v>911</v>
      </c>
      <c r="E412" s="20" t="s">
        <v>912</v>
      </c>
      <c r="F412" s="37" t="s">
        <v>24</v>
      </c>
      <c r="G412" s="38"/>
    </row>
    <row r="413" hidden="1" spans="1:7">
      <c r="A413"/>
      <c r="B413" s="20" t="s">
        <v>181</v>
      </c>
      <c r="C413" s="20" t="s">
        <v>286</v>
      </c>
      <c r="D413" s="20" t="s">
        <v>913</v>
      </c>
      <c r="E413" s="20" t="s">
        <v>914</v>
      </c>
      <c r="F413" s="37" t="s">
        <v>24</v>
      </c>
      <c r="G413"/>
    </row>
    <row r="414" hidden="1" spans="2:7">
      <c r="B414" s="20" t="s">
        <v>195</v>
      </c>
      <c r="C414" s="20" t="s">
        <v>581</v>
      </c>
      <c r="D414" s="20" t="s">
        <v>915</v>
      </c>
      <c r="E414" s="20" t="s">
        <v>916</v>
      </c>
      <c r="F414" s="37" t="s">
        <v>24</v>
      </c>
      <c r="G414" s="38"/>
    </row>
    <row r="415" hidden="1" spans="2:7">
      <c r="B415" s="20" t="s">
        <v>195</v>
      </c>
      <c r="C415" s="20" t="s">
        <v>250</v>
      </c>
      <c r="D415" s="20" t="s">
        <v>917</v>
      </c>
      <c r="E415" s="20" t="s">
        <v>918</v>
      </c>
      <c r="F415" s="37" t="s">
        <v>24</v>
      </c>
      <c r="G415" s="38"/>
    </row>
    <row r="416" hidden="1" spans="2:7">
      <c r="B416" s="20" t="s">
        <v>199</v>
      </c>
      <c r="C416" s="20" t="s">
        <v>543</v>
      </c>
      <c r="D416" s="20" t="s">
        <v>919</v>
      </c>
      <c r="E416" s="20" t="s">
        <v>920</v>
      </c>
      <c r="F416" s="37" t="s">
        <v>9</v>
      </c>
      <c r="G416" s="3"/>
    </row>
    <row r="417" hidden="1" spans="2:7">
      <c r="B417" s="20" t="s">
        <v>203</v>
      </c>
      <c r="C417" s="20" t="s">
        <v>300</v>
      </c>
      <c r="D417" s="20" t="s">
        <v>921</v>
      </c>
      <c r="E417" s="20" t="s">
        <v>922</v>
      </c>
      <c r="F417" s="37" t="s">
        <v>24</v>
      </c>
      <c r="G417" s="2"/>
    </row>
    <row r="418" hidden="1" spans="2:7">
      <c r="B418" s="20" t="s">
        <v>203</v>
      </c>
      <c r="C418" s="20" t="s">
        <v>300</v>
      </c>
      <c r="D418" s="20" t="s">
        <v>923</v>
      </c>
      <c r="E418" s="20" t="s">
        <v>924</v>
      </c>
      <c r="F418" s="37" t="s">
        <v>9</v>
      </c>
      <c r="G418" s="2"/>
    </row>
    <row r="419" hidden="1" spans="1:7">
      <c r="A419"/>
      <c r="B419" s="20" t="s">
        <v>187</v>
      </c>
      <c r="C419" s="20" t="s">
        <v>432</v>
      </c>
      <c r="D419" s="20" t="s">
        <v>925</v>
      </c>
      <c r="E419" s="20" t="s">
        <v>926</v>
      </c>
      <c r="F419" s="37" t="s">
        <v>9</v>
      </c>
      <c r="G419"/>
    </row>
    <row r="420" hidden="1" spans="1:7">
      <c r="A420"/>
      <c r="B420" s="20" t="s">
        <v>191</v>
      </c>
      <c r="C420" s="20" t="s">
        <v>262</v>
      </c>
      <c r="D420" s="20" t="s">
        <v>927</v>
      </c>
      <c r="E420" s="20" t="s">
        <v>928</v>
      </c>
      <c r="F420" s="37" t="s">
        <v>24</v>
      </c>
      <c r="G420"/>
    </row>
    <row r="421" hidden="1" spans="2:7">
      <c r="B421" s="20" t="s">
        <v>203</v>
      </c>
      <c r="C421" s="20" t="s">
        <v>204</v>
      </c>
      <c r="D421" s="20" t="s">
        <v>929</v>
      </c>
      <c r="E421" s="20" t="s">
        <v>930</v>
      </c>
      <c r="F421" s="37" t="s">
        <v>24</v>
      </c>
      <c r="G421" s="2"/>
    </row>
    <row r="422" hidden="1" spans="2:7">
      <c r="B422" s="20" t="s">
        <v>195</v>
      </c>
      <c r="C422" s="20" t="s">
        <v>567</v>
      </c>
      <c r="D422" s="20" t="s">
        <v>931</v>
      </c>
      <c r="E422" s="20" t="s">
        <v>932</v>
      </c>
      <c r="F422" s="37" t="s">
        <v>9</v>
      </c>
      <c r="G422" s="38"/>
    </row>
    <row r="423" hidden="1" spans="2:7">
      <c r="B423" s="20" t="s">
        <v>203</v>
      </c>
      <c r="C423" s="20" t="s">
        <v>401</v>
      </c>
      <c r="D423" s="20" t="s">
        <v>933</v>
      </c>
      <c r="E423" s="20" t="s">
        <v>934</v>
      </c>
      <c r="F423" s="37" t="s">
        <v>9</v>
      </c>
      <c r="G423" s="2"/>
    </row>
    <row r="424" hidden="1" spans="1:7">
      <c r="A424"/>
      <c r="B424" s="20" t="s">
        <v>191</v>
      </c>
      <c r="C424" s="20" t="s">
        <v>414</v>
      </c>
      <c r="D424" s="20" t="s">
        <v>935</v>
      </c>
      <c r="E424" s="20" t="s">
        <v>936</v>
      </c>
      <c r="F424" s="37" t="s">
        <v>24</v>
      </c>
      <c r="G424"/>
    </row>
    <row r="425" hidden="1" spans="1:7">
      <c r="A425"/>
      <c r="B425" s="20" t="s">
        <v>191</v>
      </c>
      <c r="C425" s="20" t="s">
        <v>192</v>
      </c>
      <c r="D425" s="20" t="s">
        <v>937</v>
      </c>
      <c r="E425" s="20" t="s">
        <v>938</v>
      </c>
      <c r="F425" s="37" t="s">
        <v>24</v>
      </c>
      <c r="G425"/>
    </row>
    <row r="426" hidden="1" spans="2:7">
      <c r="B426" s="20" t="s">
        <v>199</v>
      </c>
      <c r="C426" s="20" t="s">
        <v>233</v>
      </c>
      <c r="D426" s="20" t="s">
        <v>939</v>
      </c>
      <c r="E426" s="20" t="s">
        <v>940</v>
      </c>
      <c r="F426" s="37" t="s">
        <v>9</v>
      </c>
      <c r="G426" s="3"/>
    </row>
    <row r="427" hidden="1" spans="1:7">
      <c r="A427"/>
      <c r="B427" s="20" t="s">
        <v>181</v>
      </c>
      <c r="C427" s="20" t="s">
        <v>270</v>
      </c>
      <c r="D427" s="20" t="s">
        <v>941</v>
      </c>
      <c r="E427" s="20" t="s">
        <v>942</v>
      </c>
      <c r="F427" s="37" t="s">
        <v>24</v>
      </c>
      <c r="G427"/>
    </row>
    <row r="428" hidden="1" spans="2:7">
      <c r="B428" s="20" t="s">
        <v>199</v>
      </c>
      <c r="C428" s="20" t="s">
        <v>244</v>
      </c>
      <c r="D428" s="20" t="s">
        <v>943</v>
      </c>
      <c r="E428" s="20" t="s">
        <v>944</v>
      </c>
      <c r="F428" s="37" t="s">
        <v>9</v>
      </c>
      <c r="G428" s="3"/>
    </row>
    <row r="429" hidden="1" spans="2:7">
      <c r="B429" s="20" t="s">
        <v>195</v>
      </c>
      <c r="C429" s="20" t="s">
        <v>332</v>
      </c>
      <c r="D429" s="20" t="s">
        <v>945</v>
      </c>
      <c r="E429" s="20" t="s">
        <v>946</v>
      </c>
      <c r="F429" s="37" t="s">
        <v>24</v>
      </c>
      <c r="G429" s="38"/>
    </row>
    <row r="430" hidden="1" spans="2:7">
      <c r="B430" s="20" t="s">
        <v>199</v>
      </c>
      <c r="C430" s="20" t="s">
        <v>244</v>
      </c>
      <c r="D430" s="20" t="s">
        <v>947</v>
      </c>
      <c r="E430" s="20" t="s">
        <v>948</v>
      </c>
      <c r="F430" s="37" t="s">
        <v>9</v>
      </c>
      <c r="G430" s="3"/>
    </row>
    <row r="431" hidden="1" spans="2:7">
      <c r="B431" s="20" t="s">
        <v>199</v>
      </c>
      <c r="C431" s="20" t="s">
        <v>443</v>
      </c>
      <c r="D431" s="20" t="s">
        <v>949</v>
      </c>
      <c r="E431" s="20" t="s">
        <v>950</v>
      </c>
      <c r="F431" s="37" t="s">
        <v>9</v>
      </c>
      <c r="G431" s="3"/>
    </row>
    <row r="432" hidden="1" spans="2:7">
      <c r="B432" s="20" t="s">
        <v>203</v>
      </c>
      <c r="C432" s="20" t="s">
        <v>338</v>
      </c>
      <c r="D432" s="20" t="s">
        <v>951</v>
      </c>
      <c r="E432" s="20" t="s">
        <v>952</v>
      </c>
      <c r="F432" s="37" t="s">
        <v>9</v>
      </c>
      <c r="G432" s="2"/>
    </row>
    <row r="433" hidden="1" spans="2:7">
      <c r="B433" s="20" t="s">
        <v>195</v>
      </c>
      <c r="C433" s="20" t="s">
        <v>341</v>
      </c>
      <c r="D433" s="20" t="s">
        <v>953</v>
      </c>
      <c r="E433" s="20" t="s">
        <v>954</v>
      </c>
      <c r="F433" s="37" t="s">
        <v>9</v>
      </c>
      <c r="G433" s="38"/>
    </row>
    <row r="434" hidden="1" spans="1:7">
      <c r="A434"/>
      <c r="B434" s="20" t="s">
        <v>187</v>
      </c>
      <c r="C434" s="20" t="s">
        <v>955</v>
      </c>
      <c r="D434" s="20" t="s">
        <v>956</v>
      </c>
      <c r="E434" s="20" t="s">
        <v>957</v>
      </c>
      <c r="F434" s="37" t="s">
        <v>9</v>
      </c>
      <c r="G434"/>
    </row>
    <row r="435" hidden="1" spans="2:7">
      <c r="B435" s="20" t="s">
        <v>199</v>
      </c>
      <c r="C435" s="20" t="s">
        <v>236</v>
      </c>
      <c r="D435" s="20" t="s">
        <v>958</v>
      </c>
      <c r="E435" s="20" t="s">
        <v>959</v>
      </c>
      <c r="F435" s="37" t="s">
        <v>9</v>
      </c>
      <c r="G435" s="3"/>
    </row>
    <row r="436" hidden="1" spans="1:7">
      <c r="A436"/>
      <c r="B436" s="20" t="s">
        <v>181</v>
      </c>
      <c r="C436" s="20" t="s">
        <v>213</v>
      </c>
      <c r="D436" s="20" t="s">
        <v>960</v>
      </c>
      <c r="E436" s="20" t="s">
        <v>961</v>
      </c>
      <c r="F436" s="37" t="s">
        <v>24</v>
      </c>
      <c r="G436"/>
    </row>
    <row r="437" hidden="1" spans="2:7">
      <c r="B437" s="20" t="s">
        <v>195</v>
      </c>
      <c r="C437" s="20" t="s">
        <v>341</v>
      </c>
      <c r="D437" s="20" t="s">
        <v>962</v>
      </c>
      <c r="E437" s="20" t="s">
        <v>963</v>
      </c>
      <c r="F437" s="37" t="s">
        <v>9</v>
      </c>
      <c r="G437" s="38"/>
    </row>
    <row r="438" hidden="1" spans="1:7">
      <c r="A438"/>
      <c r="B438" s="20" t="s">
        <v>191</v>
      </c>
      <c r="C438" s="20" t="s">
        <v>192</v>
      </c>
      <c r="D438" s="20" t="s">
        <v>964</v>
      </c>
      <c r="E438" s="20" t="s">
        <v>965</v>
      </c>
      <c r="F438" s="37" t="s">
        <v>24</v>
      </c>
      <c r="G438"/>
    </row>
    <row r="439" hidden="1" spans="2:7">
      <c r="B439" s="20" t="s">
        <v>199</v>
      </c>
      <c r="C439" s="20" t="s">
        <v>323</v>
      </c>
      <c r="D439" s="20" t="s">
        <v>966</v>
      </c>
      <c r="E439" s="20" t="s">
        <v>967</v>
      </c>
      <c r="F439" s="37" t="s">
        <v>9</v>
      </c>
      <c r="G439" s="3"/>
    </row>
    <row r="440" hidden="1" spans="1:7">
      <c r="A440"/>
      <c r="B440" s="20" t="s">
        <v>187</v>
      </c>
      <c r="C440" s="20" t="s">
        <v>552</v>
      </c>
      <c r="D440" s="20" t="s">
        <v>968</v>
      </c>
      <c r="E440" s="20" t="s">
        <v>969</v>
      </c>
      <c r="F440" s="37" t="s">
        <v>9</v>
      </c>
      <c r="G440"/>
    </row>
    <row r="441" hidden="1" spans="1:7">
      <c r="A441"/>
      <c r="B441" s="20" t="s">
        <v>191</v>
      </c>
      <c r="C441" s="20" t="s">
        <v>262</v>
      </c>
      <c r="D441" s="20" t="s">
        <v>970</v>
      </c>
      <c r="E441" s="20" t="s">
        <v>971</v>
      </c>
      <c r="F441" s="37" t="s">
        <v>9</v>
      </c>
      <c r="G441"/>
    </row>
    <row r="442" hidden="1" spans="1:7">
      <c r="A442"/>
      <c r="B442" s="20" t="s">
        <v>191</v>
      </c>
      <c r="C442" s="20" t="s">
        <v>262</v>
      </c>
      <c r="D442" s="20" t="s">
        <v>972</v>
      </c>
      <c r="E442" s="20" t="s">
        <v>973</v>
      </c>
      <c r="F442" s="37" t="s">
        <v>9</v>
      </c>
      <c r="G442"/>
    </row>
    <row r="443" hidden="1" spans="2:7">
      <c r="B443" s="20" t="s">
        <v>203</v>
      </c>
      <c r="C443" s="20" t="s">
        <v>219</v>
      </c>
      <c r="D443" s="20" t="s">
        <v>974</v>
      </c>
      <c r="E443" s="20" t="s">
        <v>975</v>
      </c>
      <c r="F443" s="37" t="s">
        <v>24</v>
      </c>
      <c r="G443" s="2"/>
    </row>
    <row r="444" hidden="1" spans="2:7">
      <c r="B444" s="20" t="s">
        <v>199</v>
      </c>
      <c r="C444" s="20" t="s">
        <v>236</v>
      </c>
      <c r="D444" s="20" t="s">
        <v>976</v>
      </c>
      <c r="E444" s="20" t="s">
        <v>977</v>
      </c>
      <c r="F444" s="37" t="s">
        <v>9</v>
      </c>
      <c r="G444" s="3"/>
    </row>
    <row r="445" hidden="1" spans="1:7">
      <c r="A445"/>
      <c r="B445" s="20" t="s">
        <v>181</v>
      </c>
      <c r="C445" s="20" t="s">
        <v>315</v>
      </c>
      <c r="D445" s="20" t="s">
        <v>978</v>
      </c>
      <c r="E445" s="20" t="s">
        <v>979</v>
      </c>
      <c r="F445" s="37" t="s">
        <v>24</v>
      </c>
      <c r="G445"/>
    </row>
    <row r="446" hidden="1" spans="2:7">
      <c r="B446" s="20" t="s">
        <v>195</v>
      </c>
      <c r="C446" s="20" t="s">
        <v>326</v>
      </c>
      <c r="D446" s="20" t="s">
        <v>980</v>
      </c>
      <c r="E446" s="20" t="s">
        <v>981</v>
      </c>
      <c r="F446" s="37" t="s">
        <v>24</v>
      </c>
      <c r="G446" s="38"/>
    </row>
    <row r="447" hidden="1" spans="1:7">
      <c r="A447"/>
      <c r="B447" s="20" t="s">
        <v>191</v>
      </c>
      <c r="C447" s="20" t="s">
        <v>346</v>
      </c>
      <c r="D447" s="20" t="s">
        <v>982</v>
      </c>
      <c r="E447" s="20" t="s">
        <v>983</v>
      </c>
      <c r="F447" s="37" t="s">
        <v>24</v>
      </c>
      <c r="G447"/>
    </row>
    <row r="448" hidden="1" spans="2:7">
      <c r="B448" s="20" t="s">
        <v>195</v>
      </c>
      <c r="C448" s="20" t="s">
        <v>984</v>
      </c>
      <c r="D448" s="20" t="s">
        <v>985</v>
      </c>
      <c r="E448" s="20" t="s">
        <v>986</v>
      </c>
      <c r="F448" s="37" t="s">
        <v>24</v>
      </c>
      <c r="G448" s="38"/>
    </row>
    <row r="449" hidden="1" spans="2:7">
      <c r="B449" s="20" t="s">
        <v>203</v>
      </c>
      <c r="C449" s="20" t="s">
        <v>276</v>
      </c>
      <c r="D449" s="20" t="s">
        <v>987</v>
      </c>
      <c r="E449" s="20" t="s">
        <v>988</v>
      </c>
      <c r="F449" s="37" t="s">
        <v>24</v>
      </c>
      <c r="G449" s="2"/>
    </row>
    <row r="450" hidden="1" spans="1:7">
      <c r="A450"/>
      <c r="B450" s="20" t="s">
        <v>181</v>
      </c>
      <c r="C450" s="20" t="s">
        <v>210</v>
      </c>
      <c r="D450" s="20" t="s">
        <v>989</v>
      </c>
      <c r="E450" s="20" t="s">
        <v>990</v>
      </c>
      <c r="F450" s="37" t="s">
        <v>24</v>
      </c>
      <c r="G450"/>
    </row>
    <row r="451" hidden="1" spans="2:7">
      <c r="B451" s="20" t="s">
        <v>195</v>
      </c>
      <c r="C451" s="20" t="s">
        <v>500</v>
      </c>
      <c r="D451" s="20" t="s">
        <v>991</v>
      </c>
      <c r="E451" s="20" t="s">
        <v>992</v>
      </c>
      <c r="F451" s="37" t="s">
        <v>24</v>
      </c>
      <c r="G451" s="38"/>
    </row>
    <row r="452" hidden="1" spans="1:7">
      <c r="A452"/>
      <c r="B452" s="20" t="s">
        <v>191</v>
      </c>
      <c r="C452" s="20" t="s">
        <v>291</v>
      </c>
      <c r="D452" s="20" t="s">
        <v>993</v>
      </c>
      <c r="E452" s="20" t="s">
        <v>994</v>
      </c>
      <c r="F452" s="37" t="s">
        <v>9</v>
      </c>
      <c r="G452"/>
    </row>
    <row r="453" hidden="1" spans="2:7">
      <c r="B453" s="20" t="s">
        <v>199</v>
      </c>
      <c r="C453" s="20" t="s">
        <v>283</v>
      </c>
      <c r="D453" s="20" t="s">
        <v>995</v>
      </c>
      <c r="E453" s="20" t="s">
        <v>996</v>
      </c>
      <c r="F453" s="37" t="s">
        <v>9</v>
      </c>
      <c r="G453" s="3"/>
    </row>
    <row r="454" hidden="1" spans="1:7">
      <c r="A454"/>
      <c r="B454" s="20" t="s">
        <v>181</v>
      </c>
      <c r="C454" s="20" t="s">
        <v>213</v>
      </c>
      <c r="D454" s="20" t="s">
        <v>997</v>
      </c>
      <c r="E454" s="20" t="s">
        <v>998</v>
      </c>
      <c r="F454" s="37" t="s">
        <v>24</v>
      </c>
      <c r="G454"/>
    </row>
    <row r="455" hidden="1" spans="2:7">
      <c r="B455" s="20" t="s">
        <v>203</v>
      </c>
      <c r="C455" s="20" t="s">
        <v>300</v>
      </c>
      <c r="D455" s="20" t="s">
        <v>999</v>
      </c>
      <c r="E455" s="20" t="s">
        <v>1000</v>
      </c>
      <c r="F455" s="37" t="s">
        <v>9</v>
      </c>
      <c r="G455" s="2"/>
    </row>
    <row r="456" hidden="1" spans="2:7">
      <c r="B456" s="20" t="s">
        <v>195</v>
      </c>
      <c r="C456" s="20" t="s">
        <v>1001</v>
      </c>
      <c r="D456" s="20" t="s">
        <v>1002</v>
      </c>
      <c r="E456" s="20" t="s">
        <v>1003</v>
      </c>
      <c r="F456" s="37" t="s">
        <v>9</v>
      </c>
      <c r="G456" s="38"/>
    </row>
    <row r="457" hidden="1" spans="2:7">
      <c r="B457" s="20" t="s">
        <v>199</v>
      </c>
      <c r="C457" s="20" t="s">
        <v>200</v>
      </c>
      <c r="D457" s="20" t="s">
        <v>1004</v>
      </c>
      <c r="E457" s="20" t="s">
        <v>1005</v>
      </c>
      <c r="F457" s="37" t="s">
        <v>9</v>
      </c>
      <c r="G457" s="3"/>
    </row>
    <row r="458" hidden="1" spans="1:7">
      <c r="A458"/>
      <c r="B458" s="20" t="s">
        <v>191</v>
      </c>
      <c r="C458" s="20" t="s">
        <v>414</v>
      </c>
      <c r="D458" s="20" t="s">
        <v>1006</v>
      </c>
      <c r="E458" s="20" t="s">
        <v>1007</v>
      </c>
      <c r="F458" s="37" t="s">
        <v>9</v>
      </c>
      <c r="G458"/>
    </row>
    <row r="459" hidden="1" spans="2:7">
      <c r="B459" s="20" t="s">
        <v>203</v>
      </c>
      <c r="C459" s="20" t="s">
        <v>493</v>
      </c>
      <c r="D459" s="20" t="s">
        <v>1008</v>
      </c>
      <c r="E459" s="20" t="s">
        <v>1009</v>
      </c>
      <c r="F459" s="37" t="s">
        <v>24</v>
      </c>
      <c r="G459" s="2"/>
    </row>
    <row r="460" hidden="1" spans="2:7">
      <c r="B460" s="20" t="s">
        <v>203</v>
      </c>
      <c r="C460" s="20" t="s">
        <v>219</v>
      </c>
      <c r="D460" s="20" t="s">
        <v>1010</v>
      </c>
      <c r="E460" s="20" t="s">
        <v>1011</v>
      </c>
      <c r="F460" s="37" t="s">
        <v>9</v>
      </c>
      <c r="G460" s="2"/>
    </row>
    <row r="461" hidden="1" spans="2:7">
      <c r="B461" s="20" t="s">
        <v>199</v>
      </c>
      <c r="C461" s="20" t="s">
        <v>543</v>
      </c>
      <c r="D461" s="20" t="s">
        <v>1012</v>
      </c>
      <c r="E461" s="20" t="s">
        <v>1013</v>
      </c>
      <c r="F461" s="37" t="s">
        <v>9</v>
      </c>
      <c r="G461" s="3"/>
    </row>
    <row r="462" hidden="1" spans="2:7">
      <c r="B462" s="20" t="s">
        <v>203</v>
      </c>
      <c r="C462" s="20" t="s">
        <v>300</v>
      </c>
      <c r="D462" s="20" t="s">
        <v>1014</v>
      </c>
      <c r="E462" s="20" t="s">
        <v>1015</v>
      </c>
      <c r="F462" s="37" t="s">
        <v>24</v>
      </c>
      <c r="G462" s="2"/>
    </row>
    <row r="463" hidden="1" spans="2:7">
      <c r="B463" s="20" t="s">
        <v>203</v>
      </c>
      <c r="C463" s="20" t="s">
        <v>401</v>
      </c>
      <c r="D463" s="20" t="s">
        <v>1016</v>
      </c>
      <c r="E463" s="20" t="s">
        <v>1017</v>
      </c>
      <c r="F463" s="37" t="s">
        <v>9</v>
      </c>
      <c r="G463" s="2"/>
    </row>
    <row r="464" hidden="1" spans="2:7">
      <c r="B464" s="20" t="s">
        <v>199</v>
      </c>
      <c r="C464" s="20" t="s">
        <v>543</v>
      </c>
      <c r="D464" s="20" t="s">
        <v>1018</v>
      </c>
      <c r="E464" s="20" t="s">
        <v>1019</v>
      </c>
      <c r="F464" s="37" t="s">
        <v>9</v>
      </c>
      <c r="G464" s="3"/>
    </row>
    <row r="465" hidden="1" spans="2:7">
      <c r="B465" s="20" t="s">
        <v>199</v>
      </c>
      <c r="C465" s="20" t="s">
        <v>335</v>
      </c>
      <c r="D465" s="20" t="s">
        <v>1020</v>
      </c>
      <c r="E465" s="20" t="s">
        <v>1021</v>
      </c>
      <c r="F465" s="37" t="s">
        <v>9</v>
      </c>
      <c r="G465" s="3"/>
    </row>
    <row r="466" hidden="1" spans="1:7">
      <c r="A466"/>
      <c r="B466" s="20" t="s">
        <v>187</v>
      </c>
      <c r="C466" s="20" t="s">
        <v>531</v>
      </c>
      <c r="D466" s="20" t="s">
        <v>1022</v>
      </c>
      <c r="E466" s="20" t="s">
        <v>1023</v>
      </c>
      <c r="F466" s="37" t="s">
        <v>9</v>
      </c>
      <c r="G466"/>
    </row>
    <row r="467" hidden="1" spans="2:7">
      <c r="B467" s="20" t="s">
        <v>195</v>
      </c>
      <c r="C467" s="20" t="s">
        <v>332</v>
      </c>
      <c r="D467" s="20" t="s">
        <v>1024</v>
      </c>
      <c r="E467" s="20" t="s">
        <v>1025</v>
      </c>
      <c r="F467" s="37" t="s">
        <v>9</v>
      </c>
      <c r="G467" s="38"/>
    </row>
    <row r="468" hidden="1" spans="1:7">
      <c r="A468"/>
      <c r="B468" s="20" t="s">
        <v>187</v>
      </c>
      <c r="C468" s="20" t="s">
        <v>531</v>
      </c>
      <c r="D468" s="20" t="s">
        <v>1026</v>
      </c>
      <c r="E468" s="20" t="s">
        <v>1027</v>
      </c>
      <c r="F468" s="37" t="s">
        <v>24</v>
      </c>
      <c r="G468"/>
    </row>
    <row r="469" hidden="1" spans="1:7">
      <c r="A469"/>
      <c r="B469" s="20" t="s">
        <v>181</v>
      </c>
      <c r="C469" s="20" t="s">
        <v>286</v>
      </c>
      <c r="D469" s="20" t="s">
        <v>1028</v>
      </c>
      <c r="E469" s="20" t="s">
        <v>1029</v>
      </c>
      <c r="F469" s="37" t="s">
        <v>24</v>
      </c>
      <c r="G469"/>
    </row>
    <row r="470" hidden="1" spans="1:7">
      <c r="A470"/>
      <c r="B470" s="20" t="s">
        <v>187</v>
      </c>
      <c r="C470" s="20" t="s">
        <v>247</v>
      </c>
      <c r="D470" s="20" t="s">
        <v>1030</v>
      </c>
      <c r="E470" s="20" t="s">
        <v>1031</v>
      </c>
      <c r="F470" s="37" t="s">
        <v>9</v>
      </c>
      <c r="G470"/>
    </row>
    <row r="471" hidden="1" spans="1:7">
      <c r="A471"/>
      <c r="B471" s="20" t="s">
        <v>181</v>
      </c>
      <c r="C471" s="20" t="s">
        <v>267</v>
      </c>
      <c r="D471" s="20" t="s">
        <v>1032</v>
      </c>
      <c r="E471" s="20" t="s">
        <v>1033</v>
      </c>
      <c r="F471" s="37" t="s">
        <v>24</v>
      </c>
      <c r="G471"/>
    </row>
    <row r="472" hidden="1" spans="1:7">
      <c r="A472"/>
      <c r="B472" s="20" t="s">
        <v>181</v>
      </c>
      <c r="C472" s="20" t="s">
        <v>1034</v>
      </c>
      <c r="D472" s="20" t="s">
        <v>1035</v>
      </c>
      <c r="E472" s="20" t="s">
        <v>1036</v>
      </c>
      <c r="F472" s="37" t="s">
        <v>24</v>
      </c>
      <c r="G472"/>
    </row>
    <row r="473" hidden="1" spans="2:7">
      <c r="B473" s="20" t="s">
        <v>195</v>
      </c>
      <c r="C473" s="20" t="s">
        <v>216</v>
      </c>
      <c r="D473" s="20" t="s">
        <v>1037</v>
      </c>
      <c r="E473" s="20" t="s">
        <v>1038</v>
      </c>
      <c r="F473" s="37" t="s">
        <v>9</v>
      </c>
      <c r="G473" s="38"/>
    </row>
    <row r="474" hidden="1" spans="1:7">
      <c r="A474"/>
      <c r="B474" s="20" t="s">
        <v>187</v>
      </c>
      <c r="C474" s="20" t="s">
        <v>188</v>
      </c>
      <c r="D474" s="20" t="s">
        <v>1039</v>
      </c>
      <c r="E474" s="20" t="s">
        <v>1040</v>
      </c>
      <c r="F474" s="37" t="s">
        <v>24</v>
      </c>
      <c r="G474"/>
    </row>
    <row r="475" hidden="1" spans="2:7">
      <c r="B475" s="20" t="s">
        <v>199</v>
      </c>
      <c r="C475" s="20" t="s">
        <v>543</v>
      </c>
      <c r="D475" s="20" t="s">
        <v>1041</v>
      </c>
      <c r="E475" s="20" t="s">
        <v>1042</v>
      </c>
      <c r="F475" s="37" t="s">
        <v>9</v>
      </c>
      <c r="G475" s="3"/>
    </row>
    <row r="476" hidden="1" spans="2:7">
      <c r="B476" s="20" t="s">
        <v>199</v>
      </c>
      <c r="C476" s="20" t="s">
        <v>259</v>
      </c>
      <c r="D476" s="20" t="s">
        <v>1043</v>
      </c>
      <c r="E476" s="20" t="s">
        <v>1044</v>
      </c>
      <c r="F476" s="37" t="s">
        <v>9</v>
      </c>
      <c r="G476" s="3"/>
    </row>
    <row r="477" hidden="1" spans="1:7">
      <c r="A477"/>
      <c r="B477" s="20" t="s">
        <v>181</v>
      </c>
      <c r="C477" s="20" t="s">
        <v>213</v>
      </c>
      <c r="D477" s="20" t="s">
        <v>1045</v>
      </c>
      <c r="E477" s="20" t="s">
        <v>1046</v>
      </c>
      <c r="F477" s="37" t="s">
        <v>24</v>
      </c>
      <c r="G477"/>
    </row>
    <row r="478" hidden="1" spans="2:7">
      <c r="B478" s="20" t="s">
        <v>195</v>
      </c>
      <c r="C478" s="20" t="s">
        <v>216</v>
      </c>
      <c r="D478" s="20" t="s">
        <v>1047</v>
      </c>
      <c r="E478" s="20" t="s">
        <v>1048</v>
      </c>
      <c r="F478" s="37" t="s">
        <v>9</v>
      </c>
      <c r="G478" s="38"/>
    </row>
    <row r="479" hidden="1" spans="2:7">
      <c r="B479" s="20" t="s">
        <v>195</v>
      </c>
      <c r="C479" s="20" t="s">
        <v>1049</v>
      </c>
      <c r="D479" s="20" t="s">
        <v>1050</v>
      </c>
      <c r="E479" s="20" t="s">
        <v>1051</v>
      </c>
      <c r="F479" s="37" t="s">
        <v>9</v>
      </c>
      <c r="G479" s="38"/>
    </row>
    <row r="480" hidden="1" spans="2:7">
      <c r="B480" s="20" t="s">
        <v>195</v>
      </c>
      <c r="C480" s="20" t="s">
        <v>567</v>
      </c>
      <c r="D480" s="20" t="s">
        <v>1052</v>
      </c>
      <c r="E480" s="20" t="s">
        <v>1053</v>
      </c>
      <c r="F480" s="37" t="s">
        <v>9</v>
      </c>
      <c r="G480" s="38"/>
    </row>
    <row r="481" hidden="1" spans="2:7">
      <c r="B481" s="20" t="s">
        <v>195</v>
      </c>
      <c r="C481" s="20" t="s">
        <v>726</v>
      </c>
      <c r="D481" s="20" t="s">
        <v>1054</v>
      </c>
      <c r="E481" s="20" t="s">
        <v>1055</v>
      </c>
      <c r="F481" s="37" t="s">
        <v>9</v>
      </c>
      <c r="G481" s="38"/>
    </row>
    <row r="482" hidden="1" spans="2:7">
      <c r="B482" s="20" t="s">
        <v>195</v>
      </c>
      <c r="C482" s="20" t="s">
        <v>326</v>
      </c>
      <c r="D482" s="20" t="s">
        <v>1056</v>
      </c>
      <c r="E482" s="20" t="s">
        <v>1057</v>
      </c>
      <c r="F482" s="37" t="s">
        <v>24</v>
      </c>
      <c r="G482" s="38"/>
    </row>
    <row r="483" hidden="1" spans="2:7">
      <c r="B483" s="20" t="s">
        <v>203</v>
      </c>
      <c r="C483" s="20" t="s">
        <v>401</v>
      </c>
      <c r="D483" s="20" t="s">
        <v>1058</v>
      </c>
      <c r="E483" s="20" t="s">
        <v>1059</v>
      </c>
      <c r="F483" s="37" t="s">
        <v>24</v>
      </c>
      <c r="G483" s="2"/>
    </row>
    <row r="484" hidden="1" spans="2:7">
      <c r="B484" s="20" t="s">
        <v>203</v>
      </c>
      <c r="C484" s="20" t="s">
        <v>338</v>
      </c>
      <c r="D484" s="20" t="s">
        <v>1060</v>
      </c>
      <c r="E484" s="20" t="s">
        <v>1061</v>
      </c>
      <c r="F484" s="37" t="s">
        <v>9</v>
      </c>
      <c r="G484" s="2"/>
    </row>
    <row r="485" hidden="1" spans="2:7">
      <c r="B485" s="20" t="s">
        <v>203</v>
      </c>
      <c r="C485" s="20" t="s">
        <v>563</v>
      </c>
      <c r="D485" s="20" t="s">
        <v>1062</v>
      </c>
      <c r="E485" s="20" t="s">
        <v>1063</v>
      </c>
      <c r="F485" s="37" t="s">
        <v>24</v>
      </c>
      <c r="G485" s="2"/>
    </row>
    <row r="486" hidden="1" spans="1:7">
      <c r="A486"/>
      <c r="B486" s="20" t="s">
        <v>187</v>
      </c>
      <c r="C486" s="20" t="s">
        <v>432</v>
      </c>
      <c r="D486" s="20" t="s">
        <v>1064</v>
      </c>
      <c r="E486" s="20" t="s">
        <v>1065</v>
      </c>
      <c r="F486" s="37" t="s">
        <v>24</v>
      </c>
      <c r="G486"/>
    </row>
    <row r="487" hidden="1" spans="2:7">
      <c r="B487" s="20" t="s">
        <v>199</v>
      </c>
      <c r="C487" s="20" t="s">
        <v>259</v>
      </c>
      <c r="D487" s="20" t="s">
        <v>1066</v>
      </c>
      <c r="E487" s="20" t="s">
        <v>1067</v>
      </c>
      <c r="F487" s="37" t="s">
        <v>9</v>
      </c>
      <c r="G487" s="3"/>
    </row>
    <row r="488" hidden="1" spans="1:7">
      <c r="A488"/>
      <c r="B488" s="20" t="s">
        <v>181</v>
      </c>
      <c r="C488" s="20" t="s">
        <v>352</v>
      </c>
      <c r="D488" s="20" t="s">
        <v>1068</v>
      </c>
      <c r="E488" s="20" t="s">
        <v>1069</v>
      </c>
      <c r="F488" s="37" t="s">
        <v>24</v>
      </c>
      <c r="G488"/>
    </row>
    <row r="489" hidden="1" spans="2:7">
      <c r="B489" s="20" t="s">
        <v>199</v>
      </c>
      <c r="C489" s="20" t="s">
        <v>239</v>
      </c>
      <c r="D489" s="20" t="s">
        <v>1070</v>
      </c>
      <c r="E489" s="20" t="s">
        <v>1071</v>
      </c>
      <c r="F489" s="37" t="s">
        <v>9</v>
      </c>
      <c r="G489" s="3"/>
    </row>
    <row r="490" hidden="1" spans="2:7">
      <c r="B490" s="20" t="s">
        <v>199</v>
      </c>
      <c r="C490" s="20" t="s">
        <v>233</v>
      </c>
      <c r="D490" s="20" t="s">
        <v>1072</v>
      </c>
      <c r="E490" s="20" t="s">
        <v>1073</v>
      </c>
      <c r="F490" s="37" t="s">
        <v>9</v>
      </c>
      <c r="G490" s="3"/>
    </row>
    <row r="491" hidden="1" spans="2:7">
      <c r="B491" s="20" t="s">
        <v>195</v>
      </c>
      <c r="C491" s="20" t="s">
        <v>227</v>
      </c>
      <c r="D491" s="20" t="s">
        <v>1074</v>
      </c>
      <c r="E491" s="20" t="s">
        <v>1075</v>
      </c>
      <c r="F491" s="37" t="s">
        <v>9</v>
      </c>
      <c r="G491" s="38"/>
    </row>
    <row r="492" hidden="1" spans="2:7">
      <c r="B492" s="20" t="s">
        <v>199</v>
      </c>
      <c r="C492" s="20" t="s">
        <v>256</v>
      </c>
      <c r="D492" s="20" t="s">
        <v>1076</v>
      </c>
      <c r="E492" s="20" t="s">
        <v>1077</v>
      </c>
      <c r="F492" s="37" t="s">
        <v>9</v>
      </c>
      <c r="G492" s="3"/>
    </row>
    <row r="493" hidden="1" spans="2:7">
      <c r="B493" s="20" t="s">
        <v>203</v>
      </c>
      <c r="C493" s="20" t="s">
        <v>401</v>
      </c>
      <c r="D493" s="20" t="s">
        <v>1078</v>
      </c>
      <c r="E493" s="20" t="s">
        <v>1079</v>
      </c>
      <c r="F493" s="37" t="s">
        <v>9</v>
      </c>
      <c r="G493" s="2"/>
    </row>
    <row r="494" hidden="1" spans="2:7">
      <c r="B494" s="20" t="s">
        <v>195</v>
      </c>
      <c r="C494" s="20" t="s">
        <v>581</v>
      </c>
      <c r="D494" s="20" t="s">
        <v>1080</v>
      </c>
      <c r="E494" s="20" t="s">
        <v>1081</v>
      </c>
      <c r="F494" s="37" t="s">
        <v>24</v>
      </c>
      <c r="G494" s="38"/>
    </row>
    <row r="495" hidden="1" spans="2:7">
      <c r="B495" s="20" t="s">
        <v>199</v>
      </c>
      <c r="C495" s="20" t="s">
        <v>233</v>
      </c>
      <c r="D495" s="20" t="s">
        <v>1082</v>
      </c>
      <c r="E495" s="20" t="s">
        <v>1083</v>
      </c>
      <c r="F495" s="37" t="s">
        <v>9</v>
      </c>
      <c r="G495" s="3"/>
    </row>
    <row r="496" hidden="1" spans="2:7">
      <c r="B496" s="20" t="s">
        <v>199</v>
      </c>
      <c r="C496" s="20" t="s">
        <v>283</v>
      </c>
      <c r="D496" s="20" t="s">
        <v>1084</v>
      </c>
      <c r="E496" s="20" t="s">
        <v>1085</v>
      </c>
      <c r="F496" s="37" t="s">
        <v>9</v>
      </c>
      <c r="G496" s="3"/>
    </row>
    <row r="497" hidden="1" spans="1:7">
      <c r="A497"/>
      <c r="B497" s="20" t="s">
        <v>181</v>
      </c>
      <c r="C497" s="20" t="s">
        <v>213</v>
      </c>
      <c r="D497" s="20" t="s">
        <v>1086</v>
      </c>
      <c r="E497" s="20" t="s">
        <v>1087</v>
      </c>
      <c r="F497" s="37" t="s">
        <v>24</v>
      </c>
      <c r="G497"/>
    </row>
    <row r="498" hidden="1" spans="1:7">
      <c r="A498"/>
      <c r="B498" s="20" t="s">
        <v>187</v>
      </c>
      <c r="C498" s="20" t="s">
        <v>531</v>
      </c>
      <c r="D498" s="20" t="s">
        <v>1088</v>
      </c>
      <c r="E498" s="20" t="s">
        <v>1089</v>
      </c>
      <c r="F498" s="37" t="s">
        <v>9</v>
      </c>
      <c r="G498"/>
    </row>
    <row r="499" hidden="1" spans="1:7">
      <c r="A499"/>
      <c r="B499" s="20" t="s">
        <v>191</v>
      </c>
      <c r="C499" s="20" t="s">
        <v>346</v>
      </c>
      <c r="D499" s="20" t="s">
        <v>1090</v>
      </c>
      <c r="E499" s="20" t="s">
        <v>1091</v>
      </c>
      <c r="F499" s="37" t="s">
        <v>24</v>
      </c>
      <c r="G499"/>
    </row>
    <row r="500" hidden="1" spans="1:7">
      <c r="A500"/>
      <c r="B500" s="20" t="s">
        <v>181</v>
      </c>
      <c r="C500" s="20" t="s">
        <v>286</v>
      </c>
      <c r="D500" s="20" t="s">
        <v>1092</v>
      </c>
      <c r="E500" s="20" t="s">
        <v>1093</v>
      </c>
      <c r="F500" s="37" t="s">
        <v>24</v>
      </c>
      <c r="G500"/>
    </row>
    <row r="501" hidden="1" spans="1:7">
      <c r="A501"/>
      <c r="B501" s="20" t="s">
        <v>187</v>
      </c>
      <c r="C501" s="20" t="s">
        <v>247</v>
      </c>
      <c r="D501" s="20" t="s">
        <v>1094</v>
      </c>
      <c r="E501" s="20" t="s">
        <v>1095</v>
      </c>
      <c r="F501" s="37" t="s">
        <v>9</v>
      </c>
      <c r="G501"/>
    </row>
    <row r="502" hidden="1" spans="1:7">
      <c r="A502"/>
      <c r="B502" s="20" t="s">
        <v>181</v>
      </c>
      <c r="C502" s="20" t="s">
        <v>270</v>
      </c>
      <c r="D502" s="20" t="s">
        <v>1096</v>
      </c>
      <c r="E502" s="20" t="s">
        <v>1097</v>
      </c>
      <c r="F502" s="37" t="s">
        <v>9</v>
      </c>
      <c r="G502"/>
    </row>
    <row r="503" hidden="1" spans="1:7">
      <c r="A503"/>
      <c r="B503" s="20" t="s">
        <v>181</v>
      </c>
      <c r="C503" s="20" t="s">
        <v>182</v>
      </c>
      <c r="D503" s="20" t="s">
        <v>1098</v>
      </c>
      <c r="E503" s="20" t="s">
        <v>1099</v>
      </c>
      <c r="F503" s="37" t="s">
        <v>9</v>
      </c>
      <c r="G503"/>
    </row>
    <row r="504" hidden="1" spans="2:7">
      <c r="B504" s="20" t="s">
        <v>195</v>
      </c>
      <c r="C504" s="20" t="s">
        <v>1001</v>
      </c>
      <c r="D504" s="20" t="s">
        <v>1100</v>
      </c>
      <c r="E504" s="20" t="s">
        <v>1101</v>
      </c>
      <c r="F504" s="37" t="s">
        <v>9</v>
      </c>
      <c r="G504" s="38"/>
    </row>
    <row r="505" hidden="1" spans="2:7">
      <c r="B505" s="20" t="s">
        <v>195</v>
      </c>
      <c r="C505" s="20" t="s">
        <v>1102</v>
      </c>
      <c r="D505" s="20" t="s">
        <v>1103</v>
      </c>
      <c r="E505" s="20" t="s">
        <v>1104</v>
      </c>
      <c r="F505" s="37" t="s">
        <v>9</v>
      </c>
      <c r="G505" s="38"/>
    </row>
    <row r="506" hidden="1" spans="2:7">
      <c r="B506" s="20" t="s">
        <v>199</v>
      </c>
      <c r="C506" s="20" t="s">
        <v>297</v>
      </c>
      <c r="D506" s="20" t="s">
        <v>1105</v>
      </c>
      <c r="E506" s="20" t="s">
        <v>1106</v>
      </c>
      <c r="F506" s="37" t="s">
        <v>9</v>
      </c>
      <c r="G506" s="3"/>
    </row>
    <row r="507" hidden="1" spans="2:7">
      <c r="B507" s="20" t="s">
        <v>203</v>
      </c>
      <c r="C507" s="20" t="s">
        <v>273</v>
      </c>
      <c r="D507" s="20" t="s">
        <v>1107</v>
      </c>
      <c r="E507" s="20" t="s">
        <v>1108</v>
      </c>
      <c r="F507" s="37" t="s">
        <v>9</v>
      </c>
      <c r="G507" s="2"/>
    </row>
    <row r="508" hidden="1" spans="1:7">
      <c r="A508"/>
      <c r="B508" s="20" t="s">
        <v>191</v>
      </c>
      <c r="C508" s="20" t="s">
        <v>346</v>
      </c>
      <c r="D508" s="20" t="s">
        <v>1109</v>
      </c>
      <c r="E508" s="20" t="s">
        <v>1110</v>
      </c>
      <c r="F508" s="37" t="s">
        <v>9</v>
      </c>
      <c r="G508"/>
    </row>
    <row r="509" hidden="1" spans="2:7">
      <c r="B509" s="20" t="s">
        <v>199</v>
      </c>
      <c r="C509" s="20" t="s">
        <v>543</v>
      </c>
      <c r="D509" s="20" t="s">
        <v>1111</v>
      </c>
      <c r="E509" s="20" t="s">
        <v>1112</v>
      </c>
      <c r="F509" s="37" t="s">
        <v>9</v>
      </c>
      <c r="G509" s="3"/>
    </row>
    <row r="510" hidden="1" spans="1:7">
      <c r="A510"/>
      <c r="B510" s="20" t="s">
        <v>181</v>
      </c>
      <c r="C510" s="20" t="s">
        <v>286</v>
      </c>
      <c r="D510" s="20" t="s">
        <v>1113</v>
      </c>
      <c r="E510" s="20" t="s">
        <v>1114</v>
      </c>
      <c r="F510" s="37" t="s">
        <v>24</v>
      </c>
      <c r="G510"/>
    </row>
    <row r="511" hidden="1" spans="2:7">
      <c r="B511" s="20" t="s">
        <v>195</v>
      </c>
      <c r="C511" s="20" t="s">
        <v>486</v>
      </c>
      <c r="D511" s="20" t="s">
        <v>1115</v>
      </c>
      <c r="E511" s="20" t="s">
        <v>1116</v>
      </c>
      <c r="F511" s="37" t="s">
        <v>24</v>
      </c>
      <c r="G511" s="38"/>
    </row>
    <row r="512" hidden="1" spans="2:7">
      <c r="B512" s="20" t="s">
        <v>195</v>
      </c>
      <c r="C512" s="20" t="s">
        <v>984</v>
      </c>
      <c r="D512" s="20" t="s">
        <v>1117</v>
      </c>
      <c r="E512" s="20" t="s">
        <v>1118</v>
      </c>
      <c r="F512" s="37" t="s">
        <v>9</v>
      </c>
      <c r="G512" s="38"/>
    </row>
    <row r="513" hidden="1" spans="1:7">
      <c r="A513"/>
      <c r="B513" s="20" t="s">
        <v>181</v>
      </c>
      <c r="C513" s="20" t="s">
        <v>315</v>
      </c>
      <c r="D513" s="20" t="s">
        <v>1119</v>
      </c>
      <c r="E513" s="20" t="s">
        <v>1120</v>
      </c>
      <c r="F513" s="37" t="s">
        <v>9</v>
      </c>
      <c r="G513"/>
    </row>
    <row r="514" hidden="1" spans="2:7">
      <c r="B514" s="20" t="s">
        <v>199</v>
      </c>
      <c r="C514" s="20" t="s">
        <v>283</v>
      </c>
      <c r="D514" s="20" t="s">
        <v>1121</v>
      </c>
      <c r="E514" s="20" t="s">
        <v>1122</v>
      </c>
      <c r="F514" s="37" t="s">
        <v>9</v>
      </c>
      <c r="G514" s="3"/>
    </row>
    <row r="515" hidden="1" spans="1:7">
      <c r="A515"/>
      <c r="B515" s="20" t="s">
        <v>181</v>
      </c>
      <c r="C515" s="20" t="s">
        <v>210</v>
      </c>
      <c r="D515" s="20" t="s">
        <v>1123</v>
      </c>
      <c r="E515" s="20" t="s">
        <v>1124</v>
      </c>
      <c r="F515" s="37" t="s">
        <v>24</v>
      </c>
      <c r="G515"/>
    </row>
    <row r="516" hidden="1" spans="1:7">
      <c r="A516"/>
      <c r="B516" s="20" t="s">
        <v>181</v>
      </c>
      <c r="C516" s="20" t="s">
        <v>1034</v>
      </c>
      <c r="D516" s="20" t="s">
        <v>1125</v>
      </c>
      <c r="E516" s="20" t="s">
        <v>1126</v>
      </c>
      <c r="F516" s="37" t="s">
        <v>24</v>
      </c>
      <c r="G516"/>
    </row>
    <row r="517" hidden="1" spans="2:7">
      <c r="B517" s="20" t="s">
        <v>199</v>
      </c>
      <c r="C517" s="20" t="s">
        <v>335</v>
      </c>
      <c r="D517" s="20" t="s">
        <v>1127</v>
      </c>
      <c r="E517" s="20" t="s">
        <v>1128</v>
      </c>
      <c r="F517" s="37" t="s">
        <v>9</v>
      </c>
      <c r="G517" s="3"/>
    </row>
    <row r="518" hidden="1" spans="2:7">
      <c r="B518" s="20" t="s">
        <v>195</v>
      </c>
      <c r="C518" s="20" t="s">
        <v>726</v>
      </c>
      <c r="D518" s="20" t="s">
        <v>1129</v>
      </c>
      <c r="E518" s="20" t="s">
        <v>1130</v>
      </c>
      <c r="F518" s="37" t="s">
        <v>24</v>
      </c>
      <c r="G518" s="38"/>
    </row>
    <row r="519" hidden="1" spans="1:7">
      <c r="A519"/>
      <c r="B519" s="20" t="s">
        <v>187</v>
      </c>
      <c r="C519" s="20" t="s">
        <v>432</v>
      </c>
      <c r="D519" s="20" t="s">
        <v>1131</v>
      </c>
      <c r="E519" s="20" t="s">
        <v>1132</v>
      </c>
      <c r="F519" s="37" t="s">
        <v>24</v>
      </c>
      <c r="G519"/>
    </row>
    <row r="520" hidden="1" spans="2:7">
      <c r="B520" s="20" t="s">
        <v>199</v>
      </c>
      <c r="C520" s="20" t="s">
        <v>244</v>
      </c>
      <c r="D520" s="20" t="s">
        <v>1133</v>
      </c>
      <c r="E520" s="20" t="s">
        <v>1134</v>
      </c>
      <c r="F520" s="37" t="s">
        <v>9</v>
      </c>
      <c r="G520" s="3"/>
    </row>
    <row r="521" hidden="1" spans="2:7">
      <c r="B521" s="20" t="s">
        <v>199</v>
      </c>
      <c r="C521" s="20" t="s">
        <v>283</v>
      </c>
      <c r="D521" s="20" t="s">
        <v>1135</v>
      </c>
      <c r="E521" s="20" t="s">
        <v>1136</v>
      </c>
      <c r="F521" s="37" t="s">
        <v>9</v>
      </c>
      <c r="G521" s="3"/>
    </row>
    <row r="522" hidden="1" spans="2:7">
      <c r="B522" s="20" t="s">
        <v>199</v>
      </c>
      <c r="C522" s="20" t="s">
        <v>233</v>
      </c>
      <c r="D522" s="20" t="s">
        <v>1137</v>
      </c>
      <c r="E522" s="20" t="s">
        <v>1138</v>
      </c>
      <c r="F522" s="37" t="s">
        <v>9</v>
      </c>
      <c r="G522" s="3"/>
    </row>
    <row r="523" hidden="1" spans="2:7">
      <c r="B523" s="20" t="s">
        <v>203</v>
      </c>
      <c r="C523" s="20" t="s">
        <v>300</v>
      </c>
      <c r="D523" s="20" t="s">
        <v>1139</v>
      </c>
      <c r="E523" s="20" t="s">
        <v>1140</v>
      </c>
      <c r="F523" s="37" t="s">
        <v>9</v>
      </c>
      <c r="G523" s="2"/>
    </row>
    <row r="524" hidden="1" spans="2:7">
      <c r="B524" s="20" t="s">
        <v>199</v>
      </c>
      <c r="C524" s="20" t="s">
        <v>425</v>
      </c>
      <c r="D524" s="20" t="s">
        <v>1141</v>
      </c>
      <c r="E524" s="20" t="s">
        <v>1142</v>
      </c>
      <c r="F524" s="37" t="s">
        <v>9</v>
      </c>
      <c r="G524" s="3"/>
    </row>
    <row r="525" hidden="1" spans="1:7">
      <c r="A525"/>
      <c r="B525" s="20" t="s">
        <v>191</v>
      </c>
      <c r="C525" s="20" t="s">
        <v>230</v>
      </c>
      <c r="D525" s="20" t="s">
        <v>1143</v>
      </c>
      <c r="E525" s="20" t="s">
        <v>1144</v>
      </c>
      <c r="F525" s="37" t="s">
        <v>9</v>
      </c>
      <c r="G525"/>
    </row>
    <row r="526" hidden="1" spans="1:7">
      <c r="A526"/>
      <c r="B526" s="20" t="s">
        <v>181</v>
      </c>
      <c r="C526" s="20" t="s">
        <v>182</v>
      </c>
      <c r="D526" s="20" t="s">
        <v>1145</v>
      </c>
      <c r="E526" s="20" t="s">
        <v>1146</v>
      </c>
      <c r="F526" s="37" t="s">
        <v>9</v>
      </c>
      <c r="G526"/>
    </row>
    <row r="527" hidden="1" spans="2:7">
      <c r="B527" s="20" t="s">
        <v>203</v>
      </c>
      <c r="C527" s="20" t="s">
        <v>401</v>
      </c>
      <c r="D527" s="20" t="s">
        <v>1147</v>
      </c>
      <c r="E527" s="20" t="s">
        <v>1146</v>
      </c>
      <c r="F527" s="37" t="s">
        <v>9</v>
      </c>
      <c r="G527" s="2"/>
    </row>
    <row r="528" hidden="1" spans="2:7">
      <c r="B528" s="20" t="s">
        <v>195</v>
      </c>
      <c r="C528" s="20" t="s">
        <v>250</v>
      </c>
      <c r="D528" s="20" t="s">
        <v>1148</v>
      </c>
      <c r="E528" s="20" t="s">
        <v>1149</v>
      </c>
      <c r="F528" s="37" t="s">
        <v>9</v>
      </c>
      <c r="G528" s="38"/>
    </row>
    <row r="529" hidden="1" spans="2:7">
      <c r="B529" s="20" t="s">
        <v>199</v>
      </c>
      <c r="C529" s="20" t="s">
        <v>283</v>
      </c>
      <c r="D529" s="20" t="s">
        <v>1150</v>
      </c>
      <c r="E529" s="20" t="s">
        <v>1151</v>
      </c>
      <c r="F529" s="37" t="s">
        <v>9</v>
      </c>
      <c r="G529" s="3"/>
    </row>
    <row r="530" hidden="1" spans="2:7">
      <c r="B530" s="20" t="s">
        <v>195</v>
      </c>
      <c r="C530" s="20" t="s">
        <v>1102</v>
      </c>
      <c r="D530" s="20" t="s">
        <v>1152</v>
      </c>
      <c r="E530" s="20" t="s">
        <v>1153</v>
      </c>
      <c r="F530" s="37" t="s">
        <v>9</v>
      </c>
      <c r="G530" s="38"/>
    </row>
    <row r="531" hidden="1" spans="2:7">
      <c r="B531" s="20" t="s">
        <v>195</v>
      </c>
      <c r="C531" s="20" t="s">
        <v>398</v>
      </c>
      <c r="D531" s="20" t="s">
        <v>1154</v>
      </c>
      <c r="E531" s="20" t="s">
        <v>1155</v>
      </c>
      <c r="F531" s="37" t="s">
        <v>9</v>
      </c>
      <c r="G531" s="38"/>
    </row>
    <row r="532" hidden="1" spans="2:7">
      <c r="B532" s="20" t="s">
        <v>203</v>
      </c>
      <c r="C532" s="20" t="s">
        <v>865</v>
      </c>
      <c r="D532" s="20" t="s">
        <v>1156</v>
      </c>
      <c r="E532" s="20" t="s">
        <v>1157</v>
      </c>
      <c r="F532" s="37" t="s">
        <v>9</v>
      </c>
      <c r="G532" s="2"/>
    </row>
    <row r="533" hidden="1" spans="1:7">
      <c r="A533"/>
      <c r="B533" s="20" t="s">
        <v>187</v>
      </c>
      <c r="C533" s="20" t="s">
        <v>620</v>
      </c>
      <c r="D533" s="20" t="s">
        <v>1158</v>
      </c>
      <c r="E533" s="20" t="s">
        <v>1159</v>
      </c>
      <c r="F533" s="37" t="s">
        <v>24</v>
      </c>
      <c r="G533"/>
    </row>
    <row r="534" hidden="1" spans="2:7">
      <c r="B534" s="20" t="s">
        <v>199</v>
      </c>
      <c r="C534" s="20" t="s">
        <v>244</v>
      </c>
      <c r="D534" s="20" t="s">
        <v>1160</v>
      </c>
      <c r="E534" s="20" t="s">
        <v>1161</v>
      </c>
      <c r="F534" s="37" t="s">
        <v>24</v>
      </c>
      <c r="G534" s="3"/>
    </row>
    <row r="535" hidden="1" spans="2:7">
      <c r="B535" s="20" t="s">
        <v>199</v>
      </c>
      <c r="C535" s="20" t="s">
        <v>200</v>
      </c>
      <c r="D535" s="20" t="s">
        <v>1162</v>
      </c>
      <c r="E535" s="20" t="s">
        <v>1163</v>
      </c>
      <c r="F535" s="37" t="s">
        <v>9</v>
      </c>
      <c r="G535" s="3"/>
    </row>
    <row r="536" hidden="1" spans="2:7">
      <c r="B536" s="20" t="s">
        <v>203</v>
      </c>
      <c r="C536" s="20" t="s">
        <v>219</v>
      </c>
      <c r="D536" s="20" t="s">
        <v>1164</v>
      </c>
      <c r="E536" s="20" t="s">
        <v>1163</v>
      </c>
      <c r="F536" s="37" t="s">
        <v>9</v>
      </c>
      <c r="G536" s="2"/>
    </row>
    <row r="537" hidden="1" spans="1:7">
      <c r="A537"/>
      <c r="B537" s="20" t="s">
        <v>191</v>
      </c>
      <c r="C537" s="20" t="s">
        <v>262</v>
      </c>
      <c r="D537" s="20" t="s">
        <v>1165</v>
      </c>
      <c r="E537" s="20" t="s">
        <v>1166</v>
      </c>
      <c r="F537" s="37" t="s">
        <v>9</v>
      </c>
      <c r="G537"/>
    </row>
    <row r="538" hidden="1" spans="1:7">
      <c r="A538"/>
      <c r="B538" s="20" t="s">
        <v>187</v>
      </c>
      <c r="C538" s="20" t="s">
        <v>329</v>
      </c>
      <c r="D538" s="20" t="s">
        <v>1167</v>
      </c>
      <c r="E538" s="20" t="s">
        <v>1168</v>
      </c>
      <c r="F538" s="37" t="s">
        <v>24</v>
      </c>
      <c r="G538"/>
    </row>
    <row r="539" hidden="1" spans="1:7">
      <c r="A539"/>
      <c r="B539" s="20" t="s">
        <v>181</v>
      </c>
      <c r="C539" s="20" t="s">
        <v>312</v>
      </c>
      <c r="D539" s="20" t="s">
        <v>1169</v>
      </c>
      <c r="E539" s="20" t="s">
        <v>1170</v>
      </c>
      <c r="F539" s="37" t="s">
        <v>24</v>
      </c>
      <c r="G539"/>
    </row>
    <row r="540" hidden="1" spans="2:7">
      <c r="B540" s="20" t="s">
        <v>203</v>
      </c>
      <c r="C540" s="20" t="s">
        <v>204</v>
      </c>
      <c r="D540" s="20" t="s">
        <v>1171</v>
      </c>
      <c r="E540" s="20" t="s">
        <v>1172</v>
      </c>
      <c r="F540" s="37" t="s">
        <v>24</v>
      </c>
      <c r="G540" s="2"/>
    </row>
    <row r="541" hidden="1" spans="2:7">
      <c r="B541" s="20" t="s">
        <v>199</v>
      </c>
      <c r="C541" s="20" t="s">
        <v>391</v>
      </c>
      <c r="D541" s="20" t="s">
        <v>1173</v>
      </c>
      <c r="E541" s="20" t="s">
        <v>1174</v>
      </c>
      <c r="F541" s="37" t="s">
        <v>9</v>
      </c>
      <c r="G541" s="3"/>
    </row>
    <row r="542" hidden="1" spans="1:7">
      <c r="A542"/>
      <c r="B542" s="20" t="s">
        <v>187</v>
      </c>
      <c r="C542" s="20" t="s">
        <v>552</v>
      </c>
      <c r="D542" s="20" t="s">
        <v>1175</v>
      </c>
      <c r="E542" s="20" t="s">
        <v>1176</v>
      </c>
      <c r="F542" s="37" t="s">
        <v>24</v>
      </c>
      <c r="G542"/>
    </row>
    <row r="543" hidden="1" spans="1:7">
      <c r="A543"/>
      <c r="B543" s="20" t="s">
        <v>181</v>
      </c>
      <c r="C543" s="20" t="s">
        <v>407</v>
      </c>
      <c r="D543" s="20" t="s">
        <v>1177</v>
      </c>
      <c r="E543" s="20" t="s">
        <v>1178</v>
      </c>
      <c r="F543" s="37" t="s">
        <v>9</v>
      </c>
      <c r="G543"/>
    </row>
    <row r="544" hidden="1" spans="2:7">
      <c r="B544" s="20" t="s">
        <v>199</v>
      </c>
      <c r="C544" s="20" t="s">
        <v>256</v>
      </c>
      <c r="D544" s="20" t="s">
        <v>1179</v>
      </c>
      <c r="E544" s="20" t="s">
        <v>1180</v>
      </c>
      <c r="F544" s="37" t="s">
        <v>9</v>
      </c>
      <c r="G544" s="3"/>
    </row>
    <row r="545" hidden="1" spans="2:7">
      <c r="B545" s="20" t="s">
        <v>199</v>
      </c>
      <c r="C545" s="20" t="s">
        <v>244</v>
      </c>
      <c r="D545" s="20" t="s">
        <v>1181</v>
      </c>
      <c r="E545" s="20" t="s">
        <v>1182</v>
      </c>
      <c r="F545" s="37" t="s">
        <v>9</v>
      </c>
      <c r="G545" s="3"/>
    </row>
    <row r="546" hidden="1" spans="2:7">
      <c r="B546" s="20" t="s">
        <v>199</v>
      </c>
      <c r="C546" s="20" t="s">
        <v>283</v>
      </c>
      <c r="D546" s="20" t="s">
        <v>1183</v>
      </c>
      <c r="E546" s="20" t="s">
        <v>1184</v>
      </c>
      <c r="F546" s="37" t="s">
        <v>9</v>
      </c>
      <c r="G546" s="3"/>
    </row>
    <row r="547" hidden="1" spans="1:7">
      <c r="A547"/>
      <c r="B547" s="20" t="s">
        <v>191</v>
      </c>
      <c r="C547" s="20" t="s">
        <v>291</v>
      </c>
      <c r="D547" s="20" t="s">
        <v>1185</v>
      </c>
      <c r="E547" s="20" t="s">
        <v>1186</v>
      </c>
      <c r="F547" s="37" t="s">
        <v>9</v>
      </c>
      <c r="G547"/>
    </row>
    <row r="548" hidden="1" spans="2:7">
      <c r="B548" s="20" t="s">
        <v>203</v>
      </c>
      <c r="C548" s="20" t="s">
        <v>300</v>
      </c>
      <c r="D548" s="20" t="s">
        <v>1187</v>
      </c>
      <c r="E548" s="20" t="s">
        <v>1188</v>
      </c>
      <c r="F548" s="37" t="s">
        <v>9</v>
      </c>
      <c r="G548" s="2"/>
    </row>
    <row r="549" hidden="1" spans="1:7">
      <c r="A549"/>
      <c r="B549" s="20" t="s">
        <v>187</v>
      </c>
      <c r="C549" s="20" t="s">
        <v>620</v>
      </c>
      <c r="D549" s="20" t="s">
        <v>1189</v>
      </c>
      <c r="E549" s="20" t="s">
        <v>1190</v>
      </c>
      <c r="F549" s="37" t="s">
        <v>24</v>
      </c>
      <c r="G549"/>
    </row>
    <row r="550" hidden="1" spans="2:7">
      <c r="B550" s="20" t="s">
        <v>195</v>
      </c>
      <c r="C550" s="20" t="s">
        <v>567</v>
      </c>
      <c r="D550" s="20" t="s">
        <v>1191</v>
      </c>
      <c r="E550" s="20" t="s">
        <v>1192</v>
      </c>
      <c r="F550" s="37" t="s">
        <v>9</v>
      </c>
      <c r="G550" s="38"/>
    </row>
    <row r="551" hidden="1" spans="2:7">
      <c r="B551" s="20" t="s">
        <v>199</v>
      </c>
      <c r="C551" s="20" t="s">
        <v>259</v>
      </c>
      <c r="D551" s="20" t="s">
        <v>1193</v>
      </c>
      <c r="E551" s="20" t="s">
        <v>1194</v>
      </c>
      <c r="F551" s="37" t="s">
        <v>9</v>
      </c>
      <c r="G551" s="3"/>
    </row>
    <row r="552" hidden="1" spans="2:7">
      <c r="B552" s="20" t="s">
        <v>203</v>
      </c>
      <c r="C552" s="20" t="s">
        <v>563</v>
      </c>
      <c r="D552" s="20" t="s">
        <v>1195</v>
      </c>
      <c r="E552" s="20" t="s">
        <v>1196</v>
      </c>
      <c r="F552" s="37" t="s">
        <v>9</v>
      </c>
      <c r="G552" s="2"/>
    </row>
    <row r="553" hidden="1" spans="1:7">
      <c r="A553"/>
      <c r="B553" s="20" t="s">
        <v>181</v>
      </c>
      <c r="C553" s="20" t="s">
        <v>407</v>
      </c>
      <c r="D553" s="20" t="s">
        <v>1197</v>
      </c>
      <c r="E553" s="20" t="s">
        <v>1198</v>
      </c>
      <c r="F553" s="37" t="s">
        <v>24</v>
      </c>
      <c r="G553"/>
    </row>
    <row r="554" hidden="1" spans="2:7">
      <c r="B554" s="20" t="s">
        <v>199</v>
      </c>
      <c r="C554" s="20" t="s">
        <v>391</v>
      </c>
      <c r="D554" s="20" t="s">
        <v>1199</v>
      </c>
      <c r="E554" s="20" t="s">
        <v>1200</v>
      </c>
      <c r="F554" s="37" t="s">
        <v>9</v>
      </c>
      <c r="G554" s="3"/>
    </row>
    <row r="555" hidden="1" spans="1:7">
      <c r="A555"/>
      <c r="B555" s="20" t="s">
        <v>181</v>
      </c>
      <c r="C555" s="20" t="s">
        <v>294</v>
      </c>
      <c r="D555" s="20" t="s">
        <v>1201</v>
      </c>
      <c r="E555" s="20" t="s">
        <v>1202</v>
      </c>
      <c r="F555" s="37" t="s">
        <v>24</v>
      </c>
      <c r="G555"/>
    </row>
    <row r="556" hidden="1" spans="2:7">
      <c r="B556" s="20" t="s">
        <v>199</v>
      </c>
      <c r="C556" s="20" t="s">
        <v>236</v>
      </c>
      <c r="D556" s="20" t="s">
        <v>1203</v>
      </c>
      <c r="E556" s="20" t="s">
        <v>1204</v>
      </c>
      <c r="F556" s="37" t="s">
        <v>9</v>
      </c>
      <c r="G556" s="3"/>
    </row>
    <row r="557" hidden="1" spans="1:7">
      <c r="A557"/>
      <c r="B557" s="20" t="s">
        <v>181</v>
      </c>
      <c r="C557" s="20" t="s">
        <v>312</v>
      </c>
      <c r="D557" s="20" t="s">
        <v>1205</v>
      </c>
      <c r="E557" s="20" t="s">
        <v>1206</v>
      </c>
      <c r="F557" s="37" t="s">
        <v>9</v>
      </c>
      <c r="G557"/>
    </row>
    <row r="558" hidden="1" spans="1:7">
      <c r="A558"/>
      <c r="B558" s="20" t="s">
        <v>187</v>
      </c>
      <c r="C558" s="20" t="s">
        <v>247</v>
      </c>
      <c r="D558" s="20" t="s">
        <v>1207</v>
      </c>
      <c r="E558" s="20" t="s">
        <v>1208</v>
      </c>
      <c r="F558" s="37" t="s">
        <v>9</v>
      </c>
      <c r="G558"/>
    </row>
    <row r="559" hidden="1" spans="1:7">
      <c r="A559"/>
      <c r="B559" s="20" t="s">
        <v>187</v>
      </c>
      <c r="C559" s="20" t="s">
        <v>880</v>
      </c>
      <c r="D559" s="20" t="s">
        <v>1209</v>
      </c>
      <c r="E559" s="20" t="s">
        <v>1210</v>
      </c>
      <c r="F559" s="37" t="s">
        <v>9</v>
      </c>
      <c r="G559"/>
    </row>
    <row r="560" hidden="1" spans="1:7">
      <c r="A560"/>
      <c r="B560" s="20" t="s">
        <v>181</v>
      </c>
      <c r="C560" s="20" t="s">
        <v>182</v>
      </c>
      <c r="D560" s="20" t="s">
        <v>1211</v>
      </c>
      <c r="E560" s="20" t="s">
        <v>1212</v>
      </c>
      <c r="F560" s="37" t="s">
        <v>24</v>
      </c>
      <c r="G560"/>
    </row>
    <row r="561" hidden="1" spans="1:7">
      <c r="A561"/>
      <c r="B561" s="20" t="s">
        <v>191</v>
      </c>
      <c r="C561" s="20" t="s">
        <v>192</v>
      </c>
      <c r="D561" s="20" t="s">
        <v>1213</v>
      </c>
      <c r="E561" s="20" t="s">
        <v>1214</v>
      </c>
      <c r="F561" s="37" t="s">
        <v>9</v>
      </c>
      <c r="G561"/>
    </row>
    <row r="562" hidden="1" spans="2:7">
      <c r="B562" s="20" t="s">
        <v>195</v>
      </c>
      <c r="C562" s="20" t="s">
        <v>567</v>
      </c>
      <c r="D562" s="20" t="s">
        <v>1215</v>
      </c>
      <c r="E562" s="20" t="s">
        <v>1216</v>
      </c>
      <c r="F562" s="37" t="s">
        <v>9</v>
      </c>
      <c r="G562" s="38"/>
    </row>
    <row r="563" hidden="1" spans="1:7">
      <c r="A563"/>
      <c r="B563" s="20" t="s">
        <v>191</v>
      </c>
      <c r="C563" s="20" t="s">
        <v>230</v>
      </c>
      <c r="D563" s="20" t="s">
        <v>1217</v>
      </c>
      <c r="E563" s="20" t="s">
        <v>1218</v>
      </c>
      <c r="F563" s="37" t="s">
        <v>9</v>
      </c>
      <c r="G563"/>
    </row>
    <row r="564" hidden="1" spans="2:7">
      <c r="B564" s="20" t="s">
        <v>195</v>
      </c>
      <c r="C564" s="20" t="s">
        <v>227</v>
      </c>
      <c r="D564" s="20" t="s">
        <v>1219</v>
      </c>
      <c r="E564" s="20" t="s">
        <v>1220</v>
      </c>
      <c r="F564" s="37" t="s">
        <v>9</v>
      </c>
      <c r="G564" s="38"/>
    </row>
    <row r="565" hidden="1" spans="1:7">
      <c r="A565"/>
      <c r="B565" s="20" t="s">
        <v>191</v>
      </c>
      <c r="C565" s="20" t="s">
        <v>346</v>
      </c>
      <c r="D565" s="20" t="s">
        <v>1221</v>
      </c>
      <c r="E565" s="20" t="s">
        <v>1222</v>
      </c>
      <c r="F565" s="37" t="s">
        <v>9</v>
      </c>
      <c r="G565"/>
    </row>
    <row r="566" hidden="1" spans="2:7">
      <c r="B566" s="20" t="s">
        <v>203</v>
      </c>
      <c r="C566" s="20" t="s">
        <v>273</v>
      </c>
      <c r="D566" s="20" t="s">
        <v>1223</v>
      </c>
      <c r="E566" s="20" t="s">
        <v>1224</v>
      </c>
      <c r="F566" s="37" t="s">
        <v>24</v>
      </c>
      <c r="G566" s="2"/>
    </row>
    <row r="567" hidden="1" spans="2:7">
      <c r="B567" s="20" t="s">
        <v>203</v>
      </c>
      <c r="C567" s="20" t="s">
        <v>222</v>
      </c>
      <c r="D567" s="20" t="s">
        <v>1225</v>
      </c>
      <c r="E567" s="20" t="s">
        <v>1226</v>
      </c>
      <c r="F567" s="37" t="s">
        <v>24</v>
      </c>
      <c r="G567" s="2"/>
    </row>
    <row r="568" hidden="1" spans="2:7">
      <c r="B568" s="20" t="s">
        <v>195</v>
      </c>
      <c r="C568" s="20" t="s">
        <v>581</v>
      </c>
      <c r="D568" s="20" t="s">
        <v>1227</v>
      </c>
      <c r="E568" s="20" t="s">
        <v>1228</v>
      </c>
      <c r="F568" s="37" t="s">
        <v>9</v>
      </c>
      <c r="G568" s="38"/>
    </row>
    <row r="569" hidden="1" spans="2:7">
      <c r="B569" s="20" t="s">
        <v>199</v>
      </c>
      <c r="C569" s="20" t="s">
        <v>404</v>
      </c>
      <c r="D569" s="20" t="s">
        <v>1229</v>
      </c>
      <c r="E569" s="20" t="s">
        <v>1230</v>
      </c>
      <c r="F569" s="37" t="s">
        <v>9</v>
      </c>
      <c r="G569" s="3"/>
    </row>
    <row r="570" hidden="1" spans="1:7">
      <c r="A570"/>
      <c r="B570" s="20" t="s">
        <v>187</v>
      </c>
      <c r="C570" s="20" t="s">
        <v>880</v>
      </c>
      <c r="D570" s="20" t="s">
        <v>1231</v>
      </c>
      <c r="E570" s="20" t="s">
        <v>1232</v>
      </c>
      <c r="F570" s="37" t="s">
        <v>9</v>
      </c>
      <c r="G570"/>
    </row>
    <row r="571" hidden="1" spans="2:7">
      <c r="B571" s="20" t="s">
        <v>199</v>
      </c>
      <c r="C571" s="20" t="s">
        <v>200</v>
      </c>
      <c r="D571" s="20" t="s">
        <v>1233</v>
      </c>
      <c r="E571" s="20" t="s">
        <v>1234</v>
      </c>
      <c r="F571" s="37" t="s">
        <v>9</v>
      </c>
      <c r="G571" s="3"/>
    </row>
    <row r="572" hidden="1" spans="2:7">
      <c r="B572" s="20" t="s">
        <v>195</v>
      </c>
      <c r="C572" s="20" t="s">
        <v>581</v>
      </c>
      <c r="D572" s="20" t="s">
        <v>1235</v>
      </c>
      <c r="E572" s="20" t="s">
        <v>1236</v>
      </c>
      <c r="F572" s="37" t="s">
        <v>9</v>
      </c>
      <c r="G572" s="38"/>
    </row>
    <row r="573" hidden="1" spans="1:7">
      <c r="A573"/>
      <c r="B573" s="20" t="s">
        <v>181</v>
      </c>
      <c r="C573" s="20" t="s">
        <v>213</v>
      </c>
      <c r="D573" s="20" t="s">
        <v>1237</v>
      </c>
      <c r="E573" s="20" t="s">
        <v>1238</v>
      </c>
      <c r="F573" s="37" t="s">
        <v>24</v>
      </c>
      <c r="G573"/>
    </row>
    <row r="574" hidden="1" spans="2:7">
      <c r="B574" s="20" t="s">
        <v>203</v>
      </c>
      <c r="C574" s="20" t="s">
        <v>493</v>
      </c>
      <c r="D574" s="20" t="s">
        <v>1239</v>
      </c>
      <c r="E574" s="20" t="s">
        <v>1240</v>
      </c>
      <c r="F574" s="37" t="s">
        <v>9</v>
      </c>
      <c r="G574" s="2"/>
    </row>
    <row r="575" hidden="1" spans="2:7">
      <c r="B575" s="20" t="s">
        <v>199</v>
      </c>
      <c r="C575" s="20" t="s">
        <v>305</v>
      </c>
      <c r="D575" s="20" t="s">
        <v>1241</v>
      </c>
      <c r="E575" s="20" t="s">
        <v>1242</v>
      </c>
      <c r="F575" s="37" t="s">
        <v>9</v>
      </c>
      <c r="G575" s="3"/>
    </row>
    <row r="576" hidden="1" spans="2:7">
      <c r="B576" s="20" t="s">
        <v>195</v>
      </c>
      <c r="C576" s="20" t="s">
        <v>1049</v>
      </c>
      <c r="D576" s="20" t="s">
        <v>1243</v>
      </c>
      <c r="E576" s="20" t="s">
        <v>1244</v>
      </c>
      <c r="F576" s="37" t="s">
        <v>9</v>
      </c>
      <c r="G576" s="38"/>
    </row>
    <row r="577" hidden="1" spans="2:7">
      <c r="B577" s="20" t="s">
        <v>195</v>
      </c>
      <c r="C577" s="20" t="s">
        <v>581</v>
      </c>
      <c r="D577" s="20" t="s">
        <v>1245</v>
      </c>
      <c r="E577" s="20" t="s">
        <v>1246</v>
      </c>
      <c r="F577" s="37" t="s">
        <v>9</v>
      </c>
      <c r="G577" s="38"/>
    </row>
    <row r="578" hidden="1" spans="2:7">
      <c r="B578" s="20" t="s">
        <v>195</v>
      </c>
      <c r="C578" s="20" t="s">
        <v>398</v>
      </c>
      <c r="D578" s="20" t="s">
        <v>1247</v>
      </c>
      <c r="E578" s="20" t="s">
        <v>1248</v>
      </c>
      <c r="F578" s="37" t="s">
        <v>9</v>
      </c>
      <c r="G578" s="38"/>
    </row>
    <row r="579" hidden="1" spans="2:7">
      <c r="B579" s="20" t="s">
        <v>199</v>
      </c>
      <c r="C579" s="20" t="s">
        <v>233</v>
      </c>
      <c r="D579" s="20" t="s">
        <v>1249</v>
      </c>
      <c r="E579" s="20" t="s">
        <v>1250</v>
      </c>
      <c r="F579" s="37" t="s">
        <v>9</v>
      </c>
      <c r="G579" s="3"/>
    </row>
    <row r="580" hidden="1" spans="1:7">
      <c r="A580"/>
      <c r="B580" s="20" t="s">
        <v>181</v>
      </c>
      <c r="C580" s="20" t="s">
        <v>407</v>
      </c>
      <c r="D580" s="20" t="s">
        <v>1251</v>
      </c>
      <c r="E580" s="20" t="s">
        <v>1252</v>
      </c>
      <c r="F580" s="37" t="s">
        <v>24</v>
      </c>
      <c r="G580"/>
    </row>
    <row r="581" hidden="1" spans="2:7">
      <c r="B581" s="20" t="s">
        <v>199</v>
      </c>
      <c r="C581" s="20" t="s">
        <v>283</v>
      </c>
      <c r="D581" s="20" t="s">
        <v>1253</v>
      </c>
      <c r="E581" s="20" t="s">
        <v>1254</v>
      </c>
      <c r="F581" s="37" t="s">
        <v>9</v>
      </c>
      <c r="G581" s="3"/>
    </row>
    <row r="582" hidden="1" spans="2:7">
      <c r="B582" s="20" t="s">
        <v>199</v>
      </c>
      <c r="C582" s="20" t="s">
        <v>244</v>
      </c>
      <c r="D582" s="20" t="s">
        <v>1255</v>
      </c>
      <c r="E582" s="20" t="s">
        <v>1256</v>
      </c>
      <c r="F582" s="37" t="s">
        <v>9</v>
      </c>
      <c r="G582" s="3"/>
    </row>
    <row r="583" hidden="1" spans="1:7">
      <c r="A583"/>
      <c r="B583" s="20" t="s">
        <v>187</v>
      </c>
      <c r="C583" s="20" t="s">
        <v>531</v>
      </c>
      <c r="D583" s="20" t="s">
        <v>1257</v>
      </c>
      <c r="E583" s="20" t="s">
        <v>1258</v>
      </c>
      <c r="F583" s="37" t="s">
        <v>9</v>
      </c>
      <c r="G583"/>
    </row>
    <row r="584" hidden="1" spans="1:7">
      <c r="A584"/>
      <c r="B584" s="20" t="s">
        <v>187</v>
      </c>
      <c r="C584" s="20" t="s">
        <v>647</v>
      </c>
      <c r="D584" s="20" t="s">
        <v>1259</v>
      </c>
      <c r="E584" s="20" t="s">
        <v>1260</v>
      </c>
      <c r="F584" s="37" t="s">
        <v>9</v>
      </c>
      <c r="G584"/>
    </row>
    <row r="585" hidden="1" spans="1:7">
      <c r="A585"/>
      <c r="B585" s="20" t="s">
        <v>191</v>
      </c>
      <c r="C585" s="20" t="s">
        <v>192</v>
      </c>
      <c r="D585" s="20" t="s">
        <v>1261</v>
      </c>
      <c r="E585" s="20" t="s">
        <v>1262</v>
      </c>
      <c r="F585" s="37" t="s">
        <v>9</v>
      </c>
      <c r="G585"/>
    </row>
    <row r="586" hidden="1" spans="1:7">
      <c r="A586"/>
      <c r="B586" s="20" t="s">
        <v>181</v>
      </c>
      <c r="C586" s="20" t="s">
        <v>352</v>
      </c>
      <c r="D586" s="20" t="s">
        <v>1263</v>
      </c>
      <c r="E586" s="20" t="s">
        <v>1264</v>
      </c>
      <c r="F586" s="37" t="s">
        <v>24</v>
      </c>
      <c r="G586"/>
    </row>
    <row r="587" hidden="1" spans="1:7">
      <c r="A587"/>
      <c r="B587" s="20" t="s">
        <v>191</v>
      </c>
      <c r="C587" s="20" t="s">
        <v>414</v>
      </c>
      <c r="D587" s="20" t="s">
        <v>1265</v>
      </c>
      <c r="E587" s="20" t="s">
        <v>1266</v>
      </c>
      <c r="F587" s="37" t="s">
        <v>9</v>
      </c>
      <c r="G587"/>
    </row>
    <row r="588" hidden="1" spans="1:7">
      <c r="A588"/>
      <c r="B588" s="20" t="s">
        <v>187</v>
      </c>
      <c r="C588" s="20" t="s">
        <v>647</v>
      </c>
      <c r="D588" s="20" t="s">
        <v>1267</v>
      </c>
      <c r="E588" s="20" t="s">
        <v>1268</v>
      </c>
      <c r="F588" s="37" t="s">
        <v>24</v>
      </c>
      <c r="G588"/>
    </row>
    <row r="589" hidden="1" spans="2:7">
      <c r="B589" s="20" t="s">
        <v>199</v>
      </c>
      <c r="C589" s="20" t="s">
        <v>259</v>
      </c>
      <c r="D589" s="20" t="s">
        <v>1269</v>
      </c>
      <c r="E589" s="20" t="s">
        <v>1270</v>
      </c>
      <c r="F589" s="37" t="s">
        <v>24</v>
      </c>
      <c r="G589" s="3"/>
    </row>
    <row r="590" hidden="1" spans="2:7">
      <c r="B590" s="20" t="s">
        <v>195</v>
      </c>
      <c r="C590" s="20" t="s">
        <v>318</v>
      </c>
      <c r="D590" s="20" t="s">
        <v>1271</v>
      </c>
      <c r="E590" s="20" t="s">
        <v>1272</v>
      </c>
      <c r="F590" s="37" t="s">
        <v>9</v>
      </c>
      <c r="G590" s="38"/>
    </row>
    <row r="591" hidden="1" spans="2:7">
      <c r="B591" s="20" t="s">
        <v>195</v>
      </c>
      <c r="C591" s="20" t="s">
        <v>196</v>
      </c>
      <c r="D591" s="20" t="s">
        <v>1273</v>
      </c>
      <c r="E591" s="20" t="s">
        <v>1274</v>
      </c>
      <c r="F591" s="37" t="s">
        <v>24</v>
      </c>
      <c r="G591" s="38"/>
    </row>
    <row r="592" hidden="1" spans="1:7">
      <c r="A592"/>
      <c r="B592" s="20" t="s">
        <v>191</v>
      </c>
      <c r="C592" s="20" t="s">
        <v>414</v>
      </c>
      <c r="D592" s="20" t="s">
        <v>1275</v>
      </c>
      <c r="E592" s="20" t="s">
        <v>1276</v>
      </c>
      <c r="F592" s="37" t="s">
        <v>9</v>
      </c>
      <c r="G592"/>
    </row>
    <row r="593" hidden="1" spans="1:7">
      <c r="A593"/>
      <c r="B593" s="20" t="s">
        <v>191</v>
      </c>
      <c r="C593" s="20" t="s">
        <v>346</v>
      </c>
      <c r="D593" s="20" t="s">
        <v>1277</v>
      </c>
      <c r="E593" s="20" t="s">
        <v>1278</v>
      </c>
      <c r="F593" s="37" t="s">
        <v>9</v>
      </c>
      <c r="G593"/>
    </row>
    <row r="594" hidden="1" spans="1:7">
      <c r="A594"/>
      <c r="B594" s="20" t="s">
        <v>187</v>
      </c>
      <c r="C594" s="20" t="s">
        <v>647</v>
      </c>
      <c r="D594" s="20" t="s">
        <v>1279</v>
      </c>
      <c r="E594" s="20" t="s">
        <v>1280</v>
      </c>
      <c r="F594" s="37" t="s">
        <v>9</v>
      </c>
      <c r="G594"/>
    </row>
    <row r="595" hidden="1" spans="1:7">
      <c r="A595"/>
      <c r="B595" s="20" t="s">
        <v>191</v>
      </c>
      <c r="C595" s="20" t="s">
        <v>346</v>
      </c>
      <c r="D595" s="20" t="s">
        <v>1281</v>
      </c>
      <c r="E595" s="20" t="s">
        <v>1282</v>
      </c>
      <c r="F595" s="37" t="s">
        <v>24</v>
      </c>
      <c r="G595"/>
    </row>
    <row r="596" hidden="1" spans="2:7">
      <c r="B596" s="20" t="s">
        <v>203</v>
      </c>
      <c r="C596" s="20" t="s">
        <v>273</v>
      </c>
      <c r="D596" s="20" t="s">
        <v>1283</v>
      </c>
      <c r="E596" s="20" t="s">
        <v>1284</v>
      </c>
      <c r="F596" s="37" t="s">
        <v>9</v>
      </c>
      <c r="G596" s="2"/>
    </row>
    <row r="597" hidden="1" spans="2:7">
      <c r="B597" s="20" t="s">
        <v>203</v>
      </c>
      <c r="C597" s="20" t="s">
        <v>276</v>
      </c>
      <c r="D597" s="20" t="s">
        <v>1285</v>
      </c>
      <c r="E597" s="20" t="s">
        <v>1286</v>
      </c>
      <c r="F597" s="37" t="s">
        <v>9</v>
      </c>
      <c r="G597" s="2"/>
    </row>
    <row r="598" hidden="1" spans="1:7">
      <c r="A598"/>
      <c r="B598" s="20" t="s">
        <v>181</v>
      </c>
      <c r="C598" s="20" t="s">
        <v>1034</v>
      </c>
      <c r="D598" s="20" t="s">
        <v>1287</v>
      </c>
      <c r="E598" s="20" t="s">
        <v>1288</v>
      </c>
      <c r="F598" s="37" t="s">
        <v>9</v>
      </c>
      <c r="G598"/>
    </row>
    <row r="599" hidden="1" spans="2:7">
      <c r="B599" s="20" t="s">
        <v>203</v>
      </c>
      <c r="C599" s="20" t="s">
        <v>273</v>
      </c>
      <c r="D599" s="20" t="s">
        <v>1289</v>
      </c>
      <c r="E599" s="20" t="s">
        <v>1290</v>
      </c>
      <c r="F599" s="37" t="s">
        <v>9</v>
      </c>
      <c r="G599" s="2"/>
    </row>
    <row r="600" hidden="1" spans="2:7">
      <c r="B600" s="20" t="s">
        <v>195</v>
      </c>
      <c r="C600" s="20" t="s">
        <v>227</v>
      </c>
      <c r="D600" s="20" t="s">
        <v>1291</v>
      </c>
      <c r="E600" s="20" t="s">
        <v>1292</v>
      </c>
      <c r="F600" s="37" t="s">
        <v>24</v>
      </c>
      <c r="G600" s="38"/>
    </row>
    <row r="601" hidden="1" spans="1:7">
      <c r="A601"/>
      <c r="B601" s="20" t="s">
        <v>187</v>
      </c>
      <c r="C601" s="20" t="s">
        <v>188</v>
      </c>
      <c r="D601" s="20" t="s">
        <v>1293</v>
      </c>
      <c r="E601" s="20" t="s">
        <v>1294</v>
      </c>
      <c r="F601" s="37" t="s">
        <v>9</v>
      </c>
      <c r="G601"/>
    </row>
    <row r="602" hidden="1" spans="2:7">
      <c r="B602" s="20" t="s">
        <v>195</v>
      </c>
      <c r="C602" s="20" t="s">
        <v>332</v>
      </c>
      <c r="D602" s="20" t="s">
        <v>1295</v>
      </c>
      <c r="E602" s="20" t="s">
        <v>1296</v>
      </c>
      <c r="F602" s="37" t="s">
        <v>9</v>
      </c>
      <c r="G602" s="38"/>
    </row>
    <row r="603" hidden="1" spans="1:7">
      <c r="A603"/>
      <c r="B603" s="20" t="s">
        <v>191</v>
      </c>
      <c r="C603" s="20" t="s">
        <v>230</v>
      </c>
      <c r="D603" s="20" t="s">
        <v>1297</v>
      </c>
      <c r="E603" s="20" t="s">
        <v>1298</v>
      </c>
      <c r="F603" s="37" t="s">
        <v>9</v>
      </c>
      <c r="G603"/>
    </row>
    <row r="604" hidden="1" spans="1:7">
      <c r="A604"/>
      <c r="B604" s="20" t="s">
        <v>187</v>
      </c>
      <c r="C604" s="20" t="s">
        <v>880</v>
      </c>
      <c r="D604" s="20" t="s">
        <v>1299</v>
      </c>
      <c r="E604" s="20" t="s">
        <v>1300</v>
      </c>
      <c r="F604" s="37" t="s">
        <v>24</v>
      </c>
      <c r="G604"/>
    </row>
    <row r="605" hidden="1" spans="2:7">
      <c r="B605" s="20" t="s">
        <v>195</v>
      </c>
      <c r="C605" s="20" t="s">
        <v>398</v>
      </c>
      <c r="D605" s="20" t="s">
        <v>1301</v>
      </c>
      <c r="E605" s="20" t="s">
        <v>1302</v>
      </c>
      <c r="F605" s="37" t="s">
        <v>9</v>
      </c>
      <c r="G605" s="38"/>
    </row>
    <row r="606" hidden="1" spans="2:7">
      <c r="B606" s="20" t="s">
        <v>203</v>
      </c>
      <c r="C606" s="20" t="s">
        <v>204</v>
      </c>
      <c r="D606" s="20" t="s">
        <v>1303</v>
      </c>
      <c r="E606" s="20" t="s">
        <v>1304</v>
      </c>
      <c r="F606" s="37" t="s">
        <v>9</v>
      </c>
      <c r="G606" s="2"/>
    </row>
    <row r="607" hidden="1" spans="1:7">
      <c r="A607"/>
      <c r="B607" s="20" t="s">
        <v>181</v>
      </c>
      <c r="C607" s="20" t="s">
        <v>312</v>
      </c>
      <c r="D607" s="20" t="s">
        <v>1305</v>
      </c>
      <c r="E607" s="20" t="s">
        <v>1306</v>
      </c>
      <c r="F607" s="37" t="s">
        <v>24</v>
      </c>
      <c r="G607"/>
    </row>
    <row r="608" hidden="1" spans="1:7">
      <c r="A608"/>
      <c r="B608" s="20" t="s">
        <v>191</v>
      </c>
      <c r="C608" s="20" t="s">
        <v>230</v>
      </c>
      <c r="D608" s="20" t="s">
        <v>1307</v>
      </c>
      <c r="E608" s="20" t="s">
        <v>1308</v>
      </c>
      <c r="F608" s="37" t="s">
        <v>9</v>
      </c>
      <c r="G608"/>
    </row>
    <row r="609" hidden="1" spans="2:7">
      <c r="B609" s="20" t="s">
        <v>199</v>
      </c>
      <c r="C609" s="20" t="s">
        <v>543</v>
      </c>
      <c r="D609" s="20" t="s">
        <v>1309</v>
      </c>
      <c r="E609" s="20" t="s">
        <v>1310</v>
      </c>
      <c r="F609" s="37" t="s">
        <v>9</v>
      </c>
      <c r="G609" s="3"/>
    </row>
    <row r="610" hidden="1" spans="1:7">
      <c r="A610"/>
      <c r="B610" s="20" t="s">
        <v>181</v>
      </c>
      <c r="C610" s="20" t="s">
        <v>182</v>
      </c>
      <c r="D610" s="20" t="s">
        <v>1311</v>
      </c>
      <c r="E610" s="20" t="s">
        <v>1312</v>
      </c>
      <c r="F610" s="37" t="s">
        <v>9</v>
      </c>
      <c r="G610"/>
    </row>
    <row r="611" hidden="1" spans="1:7">
      <c r="A611"/>
      <c r="B611" s="20" t="s">
        <v>181</v>
      </c>
      <c r="C611" s="20" t="s">
        <v>270</v>
      </c>
      <c r="D611" s="20" t="s">
        <v>1313</v>
      </c>
      <c r="E611" s="20" t="s">
        <v>1314</v>
      </c>
      <c r="F611" s="37" t="s">
        <v>9</v>
      </c>
      <c r="G611"/>
    </row>
    <row r="612" hidden="1" spans="1:7">
      <c r="A612"/>
      <c r="B612" s="20" t="s">
        <v>181</v>
      </c>
      <c r="C612" s="20" t="s">
        <v>294</v>
      </c>
      <c r="D612" s="20" t="s">
        <v>1315</v>
      </c>
      <c r="E612" s="20" t="s">
        <v>1316</v>
      </c>
      <c r="F612" s="37" t="s">
        <v>24</v>
      </c>
      <c r="G612"/>
    </row>
    <row r="613" hidden="1" spans="1:7">
      <c r="A613"/>
      <c r="B613" s="20" t="s">
        <v>187</v>
      </c>
      <c r="C613" s="20" t="s">
        <v>432</v>
      </c>
      <c r="D613" s="20" t="s">
        <v>1317</v>
      </c>
      <c r="E613" s="20" t="s">
        <v>1318</v>
      </c>
      <c r="F613" s="37" t="s">
        <v>9</v>
      </c>
      <c r="G613"/>
    </row>
    <row r="614" hidden="1" spans="2:7">
      <c r="B614" s="20" t="s">
        <v>195</v>
      </c>
      <c r="C614" s="20" t="s">
        <v>250</v>
      </c>
      <c r="D614" s="20" t="s">
        <v>1319</v>
      </c>
      <c r="E614" s="20" t="s">
        <v>1320</v>
      </c>
      <c r="F614" s="37" t="s">
        <v>9</v>
      </c>
      <c r="G614" s="38"/>
    </row>
    <row r="615" hidden="1" spans="2:7">
      <c r="B615" s="20" t="s">
        <v>195</v>
      </c>
      <c r="C615" s="20" t="s">
        <v>567</v>
      </c>
      <c r="D615" s="20" t="s">
        <v>1321</v>
      </c>
      <c r="E615" s="20" t="s">
        <v>1322</v>
      </c>
      <c r="F615" s="37" t="s">
        <v>9</v>
      </c>
      <c r="G615" s="38"/>
    </row>
    <row r="616" hidden="1" spans="1:7">
      <c r="A616"/>
      <c r="B616" s="20" t="s">
        <v>181</v>
      </c>
      <c r="C616" s="20" t="s">
        <v>462</v>
      </c>
      <c r="D616" s="20" t="s">
        <v>1323</v>
      </c>
      <c r="E616" s="20" t="s">
        <v>1324</v>
      </c>
      <c r="F616" s="37" t="s">
        <v>24</v>
      </c>
      <c r="G616"/>
    </row>
    <row r="617" hidden="1" spans="2:7">
      <c r="B617" s="20" t="s">
        <v>195</v>
      </c>
      <c r="C617" s="20" t="s">
        <v>726</v>
      </c>
      <c r="D617" s="20" t="s">
        <v>1325</v>
      </c>
      <c r="E617" s="20" t="s">
        <v>1326</v>
      </c>
      <c r="F617" s="37" t="s">
        <v>9</v>
      </c>
      <c r="G617" s="38"/>
    </row>
    <row r="618" hidden="1" spans="2:7">
      <c r="B618" s="20" t="s">
        <v>199</v>
      </c>
      <c r="C618" s="20" t="s">
        <v>259</v>
      </c>
      <c r="D618" s="20" t="s">
        <v>1327</v>
      </c>
      <c r="E618" s="20" t="s">
        <v>1328</v>
      </c>
      <c r="F618" s="37" t="s">
        <v>9</v>
      </c>
      <c r="G618" s="3"/>
    </row>
    <row r="619" hidden="1" spans="2:7">
      <c r="B619" s="20" t="s">
        <v>199</v>
      </c>
      <c r="C619" s="20" t="s">
        <v>391</v>
      </c>
      <c r="D619" s="20" t="s">
        <v>1329</v>
      </c>
      <c r="E619" s="20" t="s">
        <v>1330</v>
      </c>
      <c r="F619" s="37" t="s">
        <v>9</v>
      </c>
      <c r="G619" s="3"/>
    </row>
    <row r="620" hidden="1" spans="2:7">
      <c r="B620" s="20" t="s">
        <v>199</v>
      </c>
      <c r="C620" s="20" t="s">
        <v>305</v>
      </c>
      <c r="D620" s="20" t="s">
        <v>1331</v>
      </c>
      <c r="E620" s="20" t="s">
        <v>1332</v>
      </c>
      <c r="F620" s="37" t="s">
        <v>9</v>
      </c>
      <c r="G620" s="3"/>
    </row>
    <row r="621" hidden="1" spans="2:7">
      <c r="B621" s="20" t="s">
        <v>203</v>
      </c>
      <c r="C621" s="20" t="s">
        <v>401</v>
      </c>
      <c r="D621" s="20" t="s">
        <v>1333</v>
      </c>
      <c r="E621" s="20" t="s">
        <v>1334</v>
      </c>
      <c r="F621" s="37" t="s">
        <v>24</v>
      </c>
      <c r="G621" s="2"/>
    </row>
    <row r="622" hidden="1" spans="1:7">
      <c r="A622"/>
      <c r="B622" s="20" t="s">
        <v>181</v>
      </c>
      <c r="C622" s="20" t="s">
        <v>294</v>
      </c>
      <c r="D622" s="20" t="s">
        <v>1335</v>
      </c>
      <c r="E622" s="20" t="s">
        <v>1336</v>
      </c>
      <c r="F622" s="37" t="s">
        <v>24</v>
      </c>
      <c r="G622"/>
    </row>
    <row r="623" hidden="1" spans="1:7">
      <c r="A623"/>
      <c r="B623" s="20" t="s">
        <v>181</v>
      </c>
      <c r="C623" s="20" t="s">
        <v>182</v>
      </c>
      <c r="D623" s="20" t="s">
        <v>1337</v>
      </c>
      <c r="E623" s="20" t="s">
        <v>1338</v>
      </c>
      <c r="F623" s="37" t="s">
        <v>24</v>
      </c>
      <c r="G623"/>
    </row>
    <row r="624" hidden="1" spans="2:7">
      <c r="B624" s="20" t="s">
        <v>195</v>
      </c>
      <c r="C624" s="20" t="s">
        <v>250</v>
      </c>
      <c r="D624" s="20" t="s">
        <v>1339</v>
      </c>
      <c r="E624" s="20" t="s">
        <v>1340</v>
      </c>
      <c r="F624" s="37" t="s">
        <v>24</v>
      </c>
      <c r="G624" s="38"/>
    </row>
    <row r="625" hidden="1" spans="1:7">
      <c r="A625"/>
      <c r="B625" s="20" t="s">
        <v>191</v>
      </c>
      <c r="C625" s="20" t="s">
        <v>414</v>
      </c>
      <c r="D625" s="20" t="s">
        <v>1341</v>
      </c>
      <c r="E625" s="20" t="s">
        <v>1342</v>
      </c>
      <c r="F625" s="37" t="s">
        <v>9</v>
      </c>
      <c r="G625"/>
    </row>
    <row r="626" hidden="1" spans="1:7">
      <c r="A626"/>
      <c r="B626" s="20" t="s">
        <v>181</v>
      </c>
      <c r="C626" s="20" t="s">
        <v>210</v>
      </c>
      <c r="D626" s="20" t="s">
        <v>1343</v>
      </c>
      <c r="E626" s="20" t="s">
        <v>1344</v>
      </c>
      <c r="F626" s="37" t="s">
        <v>9</v>
      </c>
      <c r="G626"/>
    </row>
    <row r="627" hidden="1" spans="2:7">
      <c r="B627" s="20" t="s">
        <v>195</v>
      </c>
      <c r="C627" s="20" t="s">
        <v>726</v>
      </c>
      <c r="D627" s="20" t="s">
        <v>1345</v>
      </c>
      <c r="E627" s="20" t="s">
        <v>1346</v>
      </c>
      <c r="F627" s="37" t="s">
        <v>9</v>
      </c>
      <c r="G627" s="38"/>
    </row>
    <row r="628" hidden="1" spans="2:7">
      <c r="B628" s="20" t="s">
        <v>195</v>
      </c>
      <c r="C628" s="20" t="s">
        <v>341</v>
      </c>
      <c r="D628" s="20" t="s">
        <v>1347</v>
      </c>
      <c r="E628" s="20" t="s">
        <v>1348</v>
      </c>
      <c r="F628" s="37" t="s">
        <v>9</v>
      </c>
      <c r="G628" s="38"/>
    </row>
    <row r="629" hidden="1" spans="2:7">
      <c r="B629" s="20" t="s">
        <v>199</v>
      </c>
      <c r="C629" s="20" t="s">
        <v>335</v>
      </c>
      <c r="D629" s="20" t="s">
        <v>1349</v>
      </c>
      <c r="E629" s="20" t="s">
        <v>1350</v>
      </c>
      <c r="F629" s="37" t="s">
        <v>9</v>
      </c>
      <c r="G629" s="3"/>
    </row>
    <row r="630" hidden="1" spans="1:7">
      <c r="A630"/>
      <c r="B630" s="20" t="s">
        <v>187</v>
      </c>
      <c r="C630" s="20" t="s">
        <v>880</v>
      </c>
      <c r="D630" s="20" t="s">
        <v>1351</v>
      </c>
      <c r="E630" s="20" t="s">
        <v>1352</v>
      </c>
      <c r="F630" s="37" t="s">
        <v>9</v>
      </c>
      <c r="G630"/>
    </row>
    <row r="631" hidden="1" spans="1:7">
      <c r="A631"/>
      <c r="B631" s="20" t="s">
        <v>181</v>
      </c>
      <c r="C631" s="20" t="s">
        <v>294</v>
      </c>
      <c r="D631" s="20" t="s">
        <v>1353</v>
      </c>
      <c r="E631" s="20" t="s">
        <v>1354</v>
      </c>
      <c r="F631" s="37" t="s">
        <v>24</v>
      </c>
      <c r="G631"/>
    </row>
    <row r="632" hidden="1" spans="2:7">
      <c r="B632" s="20" t="s">
        <v>199</v>
      </c>
      <c r="C632" s="20" t="s">
        <v>297</v>
      </c>
      <c r="D632" s="20" t="s">
        <v>1355</v>
      </c>
      <c r="E632" s="20" t="s">
        <v>1356</v>
      </c>
      <c r="F632" s="37" t="s">
        <v>9</v>
      </c>
      <c r="G632" s="3"/>
    </row>
    <row r="633" hidden="1" spans="2:7">
      <c r="B633" s="20" t="s">
        <v>195</v>
      </c>
      <c r="C633" s="20" t="s">
        <v>227</v>
      </c>
      <c r="D633" s="20" t="s">
        <v>1357</v>
      </c>
      <c r="E633" s="20" t="s">
        <v>1358</v>
      </c>
      <c r="F633" s="37" t="s">
        <v>24</v>
      </c>
      <c r="G633" s="38"/>
    </row>
    <row r="634" hidden="1" spans="1:7">
      <c r="A634"/>
      <c r="B634" s="20" t="s">
        <v>187</v>
      </c>
      <c r="C634" s="20" t="s">
        <v>552</v>
      </c>
      <c r="D634" s="20" t="s">
        <v>1359</v>
      </c>
      <c r="E634" s="20" t="s">
        <v>1360</v>
      </c>
      <c r="F634" s="37" t="s">
        <v>24</v>
      </c>
      <c r="G634"/>
    </row>
    <row r="635" hidden="1" spans="2:7">
      <c r="B635" s="20" t="s">
        <v>195</v>
      </c>
      <c r="C635" s="20" t="s">
        <v>332</v>
      </c>
      <c r="D635" s="20" t="s">
        <v>1361</v>
      </c>
      <c r="E635" s="20" t="s">
        <v>1362</v>
      </c>
      <c r="F635" s="37" t="s">
        <v>24</v>
      </c>
      <c r="G635" s="38"/>
    </row>
    <row r="636" hidden="1" spans="1:7">
      <c r="A636"/>
      <c r="B636" s="20" t="s">
        <v>181</v>
      </c>
      <c r="C636" s="20" t="s">
        <v>270</v>
      </c>
      <c r="D636" s="20" t="s">
        <v>1363</v>
      </c>
      <c r="E636" s="20" t="s">
        <v>1364</v>
      </c>
      <c r="F636" s="37" t="s">
        <v>9</v>
      </c>
      <c r="G636"/>
    </row>
    <row r="637" hidden="1" spans="1:7">
      <c r="A637"/>
      <c r="B637" s="20" t="s">
        <v>187</v>
      </c>
      <c r="C637" s="20" t="s">
        <v>620</v>
      </c>
      <c r="D637" s="20" t="s">
        <v>1365</v>
      </c>
      <c r="E637" s="20" t="s">
        <v>1366</v>
      </c>
      <c r="F637" s="37" t="s">
        <v>24</v>
      </c>
      <c r="G637"/>
    </row>
    <row r="638" hidden="1" spans="2:7">
      <c r="B638" s="20" t="s">
        <v>199</v>
      </c>
      <c r="C638" s="20" t="s">
        <v>236</v>
      </c>
      <c r="D638" s="20" t="s">
        <v>1367</v>
      </c>
      <c r="E638" s="20" t="s">
        <v>1368</v>
      </c>
      <c r="F638" s="37" t="s">
        <v>9</v>
      </c>
      <c r="G638" s="3"/>
    </row>
    <row r="639" hidden="1" spans="2:7">
      <c r="B639" s="20" t="s">
        <v>195</v>
      </c>
      <c r="C639" s="20" t="s">
        <v>1001</v>
      </c>
      <c r="D639" s="20" t="s">
        <v>1369</v>
      </c>
      <c r="E639" s="20" t="s">
        <v>1370</v>
      </c>
      <c r="F639" s="37" t="s">
        <v>9</v>
      </c>
      <c r="G639" s="38"/>
    </row>
    <row r="640" hidden="1" spans="2:7">
      <c r="B640" s="20" t="s">
        <v>195</v>
      </c>
      <c r="C640" s="20" t="s">
        <v>318</v>
      </c>
      <c r="D640" s="20" t="s">
        <v>1371</v>
      </c>
      <c r="E640" s="20" t="s">
        <v>1372</v>
      </c>
      <c r="F640" s="37" t="s">
        <v>9</v>
      </c>
      <c r="G640" s="38"/>
    </row>
    <row r="641" hidden="1" spans="2:7">
      <c r="B641" s="20" t="s">
        <v>195</v>
      </c>
      <c r="C641" s="20" t="s">
        <v>341</v>
      </c>
      <c r="D641" s="20" t="s">
        <v>1373</v>
      </c>
      <c r="E641" s="20" t="s">
        <v>1374</v>
      </c>
      <c r="F641" s="37" t="s">
        <v>9</v>
      </c>
      <c r="G641" s="38"/>
    </row>
    <row r="642" hidden="1" spans="1:7">
      <c r="A642"/>
      <c r="B642" s="20" t="s">
        <v>181</v>
      </c>
      <c r="C642" s="20" t="s">
        <v>210</v>
      </c>
      <c r="D642" s="20" t="s">
        <v>1375</v>
      </c>
      <c r="E642" s="20" t="s">
        <v>1376</v>
      </c>
      <c r="F642" s="37" t="s">
        <v>24</v>
      </c>
      <c r="G642"/>
    </row>
    <row r="643" hidden="1" spans="2:7">
      <c r="B643" s="20" t="s">
        <v>203</v>
      </c>
      <c r="C643" s="20" t="s">
        <v>300</v>
      </c>
      <c r="D643" s="20" t="s">
        <v>1377</v>
      </c>
      <c r="E643" s="20" t="s">
        <v>1378</v>
      </c>
      <c r="F643" s="37" t="s">
        <v>9</v>
      </c>
      <c r="G643" s="2"/>
    </row>
    <row r="644" hidden="1" spans="2:7">
      <c r="B644" s="20" t="s">
        <v>199</v>
      </c>
      <c r="C644" s="20" t="s">
        <v>543</v>
      </c>
      <c r="D644" s="20" t="s">
        <v>1379</v>
      </c>
      <c r="E644" s="20" t="s">
        <v>1380</v>
      </c>
      <c r="F644" s="37" t="s">
        <v>9</v>
      </c>
      <c r="G644" s="3"/>
    </row>
    <row r="645" hidden="1" spans="1:7">
      <c r="A645"/>
      <c r="B645" s="20" t="s">
        <v>181</v>
      </c>
      <c r="C645" s="20" t="s">
        <v>352</v>
      </c>
      <c r="D645" s="20" t="s">
        <v>1381</v>
      </c>
      <c r="E645" s="20" t="s">
        <v>1382</v>
      </c>
      <c r="F645" s="37" t="s">
        <v>9</v>
      </c>
      <c r="G645"/>
    </row>
    <row r="646" hidden="1" spans="2:7">
      <c r="B646" s="20" t="s">
        <v>199</v>
      </c>
      <c r="C646" s="20" t="s">
        <v>323</v>
      </c>
      <c r="D646" s="20" t="s">
        <v>1383</v>
      </c>
      <c r="E646" s="20" t="s">
        <v>1384</v>
      </c>
      <c r="F646" s="37" t="s">
        <v>9</v>
      </c>
      <c r="G646" s="3"/>
    </row>
    <row r="647" hidden="1" spans="2:7">
      <c r="B647" s="20" t="s">
        <v>195</v>
      </c>
      <c r="C647" s="20" t="s">
        <v>341</v>
      </c>
      <c r="D647" s="20" t="s">
        <v>1385</v>
      </c>
      <c r="E647" s="20" t="s">
        <v>1386</v>
      </c>
      <c r="F647" s="37" t="s">
        <v>9</v>
      </c>
      <c r="G647" s="38"/>
    </row>
    <row r="648" hidden="1" spans="2:7">
      <c r="B648" s="20" t="s">
        <v>199</v>
      </c>
      <c r="C648" s="20" t="s">
        <v>297</v>
      </c>
      <c r="D648" s="20" t="s">
        <v>1387</v>
      </c>
      <c r="E648" s="20" t="s">
        <v>1388</v>
      </c>
      <c r="F648" s="37" t="s">
        <v>9</v>
      </c>
      <c r="G648" s="3"/>
    </row>
    <row r="649" hidden="1" spans="2:7">
      <c r="B649" s="20" t="s">
        <v>199</v>
      </c>
      <c r="C649" s="20" t="s">
        <v>236</v>
      </c>
      <c r="D649" s="20" t="s">
        <v>1389</v>
      </c>
      <c r="E649" s="20" t="s">
        <v>1390</v>
      </c>
      <c r="F649" s="37" t="s">
        <v>9</v>
      </c>
      <c r="G649" s="3"/>
    </row>
    <row r="650" hidden="1" spans="1:7">
      <c r="A650"/>
      <c r="B650" s="20" t="s">
        <v>181</v>
      </c>
      <c r="C650" s="20" t="s">
        <v>407</v>
      </c>
      <c r="D650" s="20" t="s">
        <v>1391</v>
      </c>
      <c r="E650" s="20" t="s">
        <v>1392</v>
      </c>
      <c r="F650" s="37" t="s">
        <v>24</v>
      </c>
      <c r="G650"/>
    </row>
    <row r="651" hidden="1" spans="2:7">
      <c r="B651" s="20" t="s">
        <v>195</v>
      </c>
      <c r="C651" s="20" t="s">
        <v>567</v>
      </c>
      <c r="D651" s="20" t="s">
        <v>1393</v>
      </c>
      <c r="E651" s="20" t="s">
        <v>1394</v>
      </c>
      <c r="F651" s="37" t="s">
        <v>9</v>
      </c>
      <c r="G651" s="38"/>
    </row>
    <row r="652" hidden="1" spans="1:7">
      <c r="A652"/>
      <c r="B652" s="20" t="s">
        <v>181</v>
      </c>
      <c r="C652" s="20" t="s">
        <v>210</v>
      </c>
      <c r="D652" s="20" t="s">
        <v>1395</v>
      </c>
      <c r="E652" s="20" t="s">
        <v>1396</v>
      </c>
      <c r="F652" s="37" t="s">
        <v>9</v>
      </c>
      <c r="G652"/>
    </row>
    <row r="653" hidden="1" spans="2:7">
      <c r="B653" s="20" t="s">
        <v>195</v>
      </c>
      <c r="C653" s="20" t="s">
        <v>581</v>
      </c>
      <c r="D653" s="20" t="s">
        <v>1397</v>
      </c>
      <c r="E653" s="20" t="s">
        <v>1398</v>
      </c>
      <c r="F653" s="37" t="s">
        <v>9</v>
      </c>
      <c r="G653" s="38"/>
    </row>
    <row r="654" hidden="1" spans="2:7">
      <c r="B654" s="20" t="s">
        <v>195</v>
      </c>
      <c r="C654" s="20" t="s">
        <v>341</v>
      </c>
      <c r="D654" s="20" t="s">
        <v>1399</v>
      </c>
      <c r="E654" s="20" t="s">
        <v>1400</v>
      </c>
      <c r="F654" s="37" t="s">
        <v>9</v>
      </c>
      <c r="G654" s="38"/>
    </row>
    <row r="655" hidden="1" spans="1:7">
      <c r="A655"/>
      <c r="B655" s="20" t="s">
        <v>187</v>
      </c>
      <c r="C655" s="20" t="s">
        <v>188</v>
      </c>
      <c r="D655" s="20" t="s">
        <v>1401</v>
      </c>
      <c r="E655" s="20" t="s">
        <v>1402</v>
      </c>
      <c r="F655" s="37" t="s">
        <v>9</v>
      </c>
      <c r="G655"/>
    </row>
    <row r="656" hidden="1" spans="2:7">
      <c r="B656" s="20" t="s">
        <v>195</v>
      </c>
      <c r="C656" s="20" t="s">
        <v>381</v>
      </c>
      <c r="D656" s="20" t="s">
        <v>1403</v>
      </c>
      <c r="E656" s="20" t="s">
        <v>1404</v>
      </c>
      <c r="F656" s="37" t="s">
        <v>9</v>
      </c>
      <c r="G656" s="38"/>
    </row>
    <row r="657" hidden="1" spans="1:7">
      <c r="A657"/>
      <c r="B657" s="20" t="s">
        <v>187</v>
      </c>
      <c r="C657" s="20" t="s">
        <v>955</v>
      </c>
      <c r="D657" s="20" t="s">
        <v>1405</v>
      </c>
      <c r="E657" s="20" t="s">
        <v>1406</v>
      </c>
      <c r="F657" s="37" t="s">
        <v>24</v>
      </c>
      <c r="G657"/>
    </row>
    <row r="658" hidden="1" spans="2:7">
      <c r="B658" s="20" t="s">
        <v>199</v>
      </c>
      <c r="C658" s="20" t="s">
        <v>244</v>
      </c>
      <c r="D658" s="20" t="s">
        <v>1407</v>
      </c>
      <c r="E658" s="20" t="s">
        <v>1408</v>
      </c>
      <c r="F658" s="37" t="s">
        <v>9</v>
      </c>
      <c r="G658" s="3"/>
    </row>
    <row r="659" hidden="1" spans="2:7">
      <c r="B659" s="20" t="s">
        <v>199</v>
      </c>
      <c r="C659" s="20" t="s">
        <v>543</v>
      </c>
      <c r="D659" s="20" t="s">
        <v>1409</v>
      </c>
      <c r="E659" s="20" t="s">
        <v>1410</v>
      </c>
      <c r="F659" s="37" t="s">
        <v>9</v>
      </c>
      <c r="G659" s="3"/>
    </row>
    <row r="660" hidden="1" spans="1:7">
      <c r="A660"/>
      <c r="B660" s="20" t="s">
        <v>191</v>
      </c>
      <c r="C660" s="20" t="s">
        <v>262</v>
      </c>
      <c r="D660" s="20" t="s">
        <v>1411</v>
      </c>
      <c r="E660" s="20" t="s">
        <v>1412</v>
      </c>
      <c r="F660" s="37" t="s">
        <v>9</v>
      </c>
      <c r="G660"/>
    </row>
    <row r="661" hidden="1" spans="2:7">
      <c r="B661" s="20" t="s">
        <v>195</v>
      </c>
      <c r="C661" s="20" t="s">
        <v>250</v>
      </c>
      <c r="D661" s="20" t="s">
        <v>1413</v>
      </c>
      <c r="E661" s="20" t="s">
        <v>1414</v>
      </c>
      <c r="F661" s="37" t="s">
        <v>9</v>
      </c>
      <c r="G661" s="38"/>
    </row>
    <row r="662" hidden="1" spans="2:7">
      <c r="B662" s="20" t="s">
        <v>199</v>
      </c>
      <c r="C662" s="20" t="s">
        <v>543</v>
      </c>
      <c r="D662" s="20" t="s">
        <v>1415</v>
      </c>
      <c r="E662" s="20" t="s">
        <v>1416</v>
      </c>
      <c r="F662" s="37" t="s">
        <v>9</v>
      </c>
      <c r="G662" s="3"/>
    </row>
    <row r="663" hidden="1" spans="2:7">
      <c r="B663" s="20" t="s">
        <v>195</v>
      </c>
      <c r="C663" s="20" t="s">
        <v>500</v>
      </c>
      <c r="D663" s="20" t="s">
        <v>1417</v>
      </c>
      <c r="E663" s="20" t="s">
        <v>1418</v>
      </c>
      <c r="F663" s="37" t="s">
        <v>24</v>
      </c>
      <c r="G663" s="38"/>
    </row>
    <row r="664" hidden="1" spans="2:7">
      <c r="B664" s="20" t="s">
        <v>195</v>
      </c>
      <c r="C664" s="20" t="s">
        <v>1001</v>
      </c>
      <c r="D664" s="20" t="s">
        <v>1419</v>
      </c>
      <c r="E664" s="20" t="s">
        <v>1420</v>
      </c>
      <c r="F664" s="37" t="s">
        <v>9</v>
      </c>
      <c r="G664" s="38"/>
    </row>
    <row r="665" hidden="1" spans="1:7">
      <c r="A665"/>
      <c r="B665" s="20" t="s">
        <v>181</v>
      </c>
      <c r="C665" s="20" t="s">
        <v>294</v>
      </c>
      <c r="D665" s="20" t="s">
        <v>1421</v>
      </c>
      <c r="E665" s="20" t="s">
        <v>1422</v>
      </c>
      <c r="F665" s="37" t="s">
        <v>24</v>
      </c>
      <c r="G665"/>
    </row>
    <row r="666" hidden="1" spans="2:7">
      <c r="B666" s="20" t="s">
        <v>195</v>
      </c>
      <c r="C666" s="20" t="s">
        <v>318</v>
      </c>
      <c r="D666" s="20" t="s">
        <v>1423</v>
      </c>
      <c r="E666" s="20" t="s">
        <v>1424</v>
      </c>
      <c r="F666" s="37" t="s">
        <v>24</v>
      </c>
      <c r="G666" s="38"/>
    </row>
    <row r="667" hidden="1" spans="2:7">
      <c r="B667" s="20" t="s">
        <v>199</v>
      </c>
      <c r="C667" s="20" t="s">
        <v>425</v>
      </c>
      <c r="D667" s="20" t="s">
        <v>1425</v>
      </c>
      <c r="E667" s="20" t="s">
        <v>1426</v>
      </c>
      <c r="F667" s="37" t="s">
        <v>9</v>
      </c>
      <c r="G667" s="3"/>
    </row>
    <row r="668" hidden="1" spans="2:7">
      <c r="B668" s="20" t="s">
        <v>199</v>
      </c>
      <c r="C668" s="20" t="s">
        <v>425</v>
      </c>
      <c r="D668" s="20" t="s">
        <v>1427</v>
      </c>
      <c r="E668" s="20" t="s">
        <v>1428</v>
      </c>
      <c r="F668" s="37" t="s">
        <v>9</v>
      </c>
      <c r="G668" s="3"/>
    </row>
    <row r="669" hidden="1" spans="1:7">
      <c r="A669"/>
      <c r="B669" s="20" t="s">
        <v>181</v>
      </c>
      <c r="C669" s="20" t="s">
        <v>384</v>
      </c>
      <c r="D669" s="20" t="s">
        <v>1429</v>
      </c>
      <c r="E669" s="20" t="s">
        <v>1430</v>
      </c>
      <c r="F669" s="37" t="s">
        <v>24</v>
      </c>
      <c r="G669"/>
    </row>
    <row r="670" hidden="1" spans="2:7">
      <c r="B670" s="20" t="s">
        <v>199</v>
      </c>
      <c r="C670" s="20" t="s">
        <v>283</v>
      </c>
      <c r="D670" s="20" t="s">
        <v>1431</v>
      </c>
      <c r="E670" s="20" t="s">
        <v>1432</v>
      </c>
      <c r="F670" s="37" t="s">
        <v>9</v>
      </c>
      <c r="G670" s="3"/>
    </row>
    <row r="671" hidden="1" spans="2:7">
      <c r="B671" s="20" t="s">
        <v>203</v>
      </c>
      <c r="C671" s="20" t="s">
        <v>300</v>
      </c>
      <c r="D671" s="20" t="s">
        <v>1433</v>
      </c>
      <c r="E671" s="20" t="s">
        <v>1434</v>
      </c>
      <c r="F671" s="37" t="s">
        <v>9</v>
      </c>
      <c r="G671" s="2"/>
    </row>
    <row r="672" hidden="1" spans="1:7">
      <c r="A672"/>
      <c r="B672" s="20" t="s">
        <v>187</v>
      </c>
      <c r="C672" s="20" t="s">
        <v>458</v>
      </c>
      <c r="D672" s="20" t="s">
        <v>1435</v>
      </c>
      <c r="E672" s="20" t="s">
        <v>1436</v>
      </c>
      <c r="F672" s="37" t="s">
        <v>24</v>
      </c>
      <c r="G672"/>
    </row>
    <row r="673" hidden="1" spans="2:7">
      <c r="B673" s="20" t="s">
        <v>203</v>
      </c>
      <c r="C673" s="20" t="s">
        <v>563</v>
      </c>
      <c r="D673" s="20" t="s">
        <v>1437</v>
      </c>
      <c r="E673" s="20" t="s">
        <v>1438</v>
      </c>
      <c r="F673" s="37" t="s">
        <v>24</v>
      </c>
      <c r="G673" s="2"/>
    </row>
    <row r="674" hidden="1" spans="1:7">
      <c r="A674"/>
      <c r="B674" s="20" t="s">
        <v>181</v>
      </c>
      <c r="C674" s="20" t="s">
        <v>407</v>
      </c>
      <c r="D674" s="20" t="s">
        <v>1439</v>
      </c>
      <c r="E674" s="20" t="s">
        <v>1440</v>
      </c>
      <c r="F674" s="37" t="s">
        <v>9</v>
      </c>
      <c r="G674"/>
    </row>
    <row r="675" hidden="1" spans="1:7">
      <c r="A675"/>
      <c r="B675" s="20" t="s">
        <v>187</v>
      </c>
      <c r="C675" s="20" t="s">
        <v>247</v>
      </c>
      <c r="D675" s="20" t="s">
        <v>1441</v>
      </c>
      <c r="E675" s="20" t="s">
        <v>1442</v>
      </c>
      <c r="F675" s="37" t="s">
        <v>9</v>
      </c>
      <c r="G675"/>
    </row>
    <row r="676" hidden="1" spans="1:7">
      <c r="A676"/>
      <c r="B676" s="20" t="s">
        <v>187</v>
      </c>
      <c r="C676" s="20" t="s">
        <v>458</v>
      </c>
      <c r="D676" s="20" t="s">
        <v>1443</v>
      </c>
      <c r="E676" s="20" t="s">
        <v>1444</v>
      </c>
      <c r="F676" s="37" t="s">
        <v>24</v>
      </c>
      <c r="G676"/>
    </row>
    <row r="677" hidden="1" spans="2:7">
      <c r="B677" s="20" t="s">
        <v>195</v>
      </c>
      <c r="C677" s="20" t="s">
        <v>381</v>
      </c>
      <c r="D677" s="20" t="s">
        <v>1445</v>
      </c>
      <c r="E677" s="20" t="s">
        <v>1446</v>
      </c>
      <c r="F677" s="37" t="s">
        <v>9</v>
      </c>
      <c r="G677" s="38"/>
    </row>
    <row r="678" hidden="1" spans="2:7">
      <c r="B678" s="20" t="s">
        <v>195</v>
      </c>
      <c r="C678" s="20" t="s">
        <v>326</v>
      </c>
      <c r="D678" s="20" t="s">
        <v>1447</v>
      </c>
      <c r="E678" s="20" t="s">
        <v>1448</v>
      </c>
      <c r="F678" s="37" t="s">
        <v>24</v>
      </c>
      <c r="G678" s="38"/>
    </row>
    <row r="679" hidden="1" spans="1:7">
      <c r="A679"/>
      <c r="B679" s="20" t="s">
        <v>181</v>
      </c>
      <c r="C679" s="20" t="s">
        <v>352</v>
      </c>
      <c r="D679" s="20" t="s">
        <v>1449</v>
      </c>
      <c r="E679" s="20" t="s">
        <v>1450</v>
      </c>
      <c r="F679" s="37" t="s">
        <v>24</v>
      </c>
      <c r="G679"/>
    </row>
    <row r="680" hidden="1" spans="1:7">
      <c r="A680"/>
      <c r="B680" s="20" t="s">
        <v>181</v>
      </c>
      <c r="C680" s="20" t="s">
        <v>267</v>
      </c>
      <c r="D680" s="20" t="s">
        <v>1451</v>
      </c>
      <c r="E680" s="20" t="s">
        <v>1452</v>
      </c>
      <c r="F680" s="37" t="s">
        <v>24</v>
      </c>
      <c r="G680"/>
    </row>
    <row r="681" hidden="1" spans="2:7">
      <c r="B681" s="20" t="s">
        <v>195</v>
      </c>
      <c r="C681" s="20" t="s">
        <v>381</v>
      </c>
      <c r="D681" s="20" t="s">
        <v>1453</v>
      </c>
      <c r="E681" s="20" t="s">
        <v>1454</v>
      </c>
      <c r="F681" s="37" t="s">
        <v>24</v>
      </c>
      <c r="G681" s="38"/>
    </row>
    <row r="682" hidden="1" spans="1:7">
      <c r="A682"/>
      <c r="B682" s="20" t="s">
        <v>187</v>
      </c>
      <c r="C682" s="20" t="s">
        <v>329</v>
      </c>
      <c r="D682" s="20" t="s">
        <v>1455</v>
      </c>
      <c r="E682" s="20" t="s">
        <v>1456</v>
      </c>
      <c r="F682" s="37" t="s">
        <v>24</v>
      </c>
      <c r="G682"/>
    </row>
    <row r="683" hidden="1" spans="2:7">
      <c r="B683" s="20" t="s">
        <v>199</v>
      </c>
      <c r="C683" s="20" t="s">
        <v>256</v>
      </c>
      <c r="D683" s="20" t="s">
        <v>1457</v>
      </c>
      <c r="E683" s="20" t="s">
        <v>1458</v>
      </c>
      <c r="F683" s="37" t="s">
        <v>9</v>
      </c>
      <c r="G683" s="3"/>
    </row>
    <row r="684" hidden="1" spans="1:7">
      <c r="A684"/>
      <c r="B684" s="20" t="s">
        <v>181</v>
      </c>
      <c r="C684" s="20" t="s">
        <v>1034</v>
      </c>
      <c r="D684" s="20" t="s">
        <v>1459</v>
      </c>
      <c r="E684" s="20" t="s">
        <v>1460</v>
      </c>
      <c r="F684" s="37" t="s">
        <v>24</v>
      </c>
      <c r="G684"/>
    </row>
    <row r="685" hidden="1" spans="1:7">
      <c r="A685"/>
      <c r="B685" s="20" t="s">
        <v>181</v>
      </c>
      <c r="C685" s="20" t="s">
        <v>352</v>
      </c>
      <c r="D685" s="20" t="s">
        <v>1461</v>
      </c>
      <c r="E685" s="20" t="s">
        <v>1462</v>
      </c>
      <c r="F685" s="37" t="s">
        <v>24</v>
      </c>
      <c r="G685"/>
    </row>
    <row r="686" hidden="1" spans="1:7">
      <c r="A686"/>
      <c r="B686" s="20" t="s">
        <v>187</v>
      </c>
      <c r="C686" s="20" t="s">
        <v>647</v>
      </c>
      <c r="D686" s="20" t="s">
        <v>1463</v>
      </c>
      <c r="E686" s="20" t="s">
        <v>1464</v>
      </c>
      <c r="F686" s="37" t="s">
        <v>9</v>
      </c>
      <c r="G686"/>
    </row>
    <row r="687" hidden="1" spans="2:7">
      <c r="B687" s="20" t="s">
        <v>199</v>
      </c>
      <c r="C687" s="20" t="s">
        <v>335</v>
      </c>
      <c r="D687" s="20" t="s">
        <v>1465</v>
      </c>
      <c r="E687" s="20" t="s">
        <v>1466</v>
      </c>
      <c r="F687" s="37" t="s">
        <v>9</v>
      </c>
      <c r="G687" s="3"/>
    </row>
    <row r="688" hidden="1" spans="2:7">
      <c r="B688" s="20" t="s">
        <v>195</v>
      </c>
      <c r="C688" s="20" t="s">
        <v>381</v>
      </c>
      <c r="D688" s="20" t="s">
        <v>1467</v>
      </c>
      <c r="E688" s="20" t="s">
        <v>1468</v>
      </c>
      <c r="F688" s="37" t="s">
        <v>9</v>
      </c>
      <c r="G688" s="38"/>
    </row>
    <row r="689" hidden="1" spans="2:7">
      <c r="B689" s="20" t="s">
        <v>195</v>
      </c>
      <c r="C689" s="20" t="s">
        <v>341</v>
      </c>
      <c r="D689" s="20" t="s">
        <v>1469</v>
      </c>
      <c r="E689" s="20" t="s">
        <v>1470</v>
      </c>
      <c r="F689" s="37" t="s">
        <v>9</v>
      </c>
      <c r="G689" s="38"/>
    </row>
    <row r="690" hidden="1" spans="2:7">
      <c r="B690" s="20" t="s">
        <v>203</v>
      </c>
      <c r="C690" s="20" t="s">
        <v>338</v>
      </c>
      <c r="D690" s="20" t="s">
        <v>1471</v>
      </c>
      <c r="E690" s="20" t="s">
        <v>1472</v>
      </c>
      <c r="F690" s="37" t="s">
        <v>9</v>
      </c>
      <c r="G690" s="2"/>
    </row>
    <row r="691" hidden="1" spans="2:7">
      <c r="B691" s="20" t="s">
        <v>203</v>
      </c>
      <c r="C691" s="20" t="s">
        <v>1473</v>
      </c>
      <c r="D691" s="20" t="s">
        <v>1474</v>
      </c>
      <c r="E691" s="20" t="s">
        <v>1475</v>
      </c>
      <c r="F691" s="37" t="s">
        <v>9</v>
      </c>
      <c r="G691" s="2"/>
    </row>
    <row r="692" hidden="1" spans="1:7">
      <c r="A692"/>
      <c r="B692" s="20" t="s">
        <v>191</v>
      </c>
      <c r="C692" s="20" t="s">
        <v>262</v>
      </c>
      <c r="D692" s="20" t="s">
        <v>1476</v>
      </c>
      <c r="E692" s="20" t="s">
        <v>1477</v>
      </c>
      <c r="F692" s="37" t="s">
        <v>9</v>
      </c>
      <c r="G692"/>
    </row>
    <row r="693" hidden="1" spans="1:7">
      <c r="A693"/>
      <c r="B693" s="20" t="s">
        <v>181</v>
      </c>
      <c r="C693" s="20" t="s">
        <v>384</v>
      </c>
      <c r="D693" s="20" t="s">
        <v>1478</v>
      </c>
      <c r="E693" s="20" t="s">
        <v>1479</v>
      </c>
      <c r="F693" s="37" t="s">
        <v>24</v>
      </c>
      <c r="G693"/>
    </row>
    <row r="694" hidden="1" spans="1:7">
      <c r="A694"/>
      <c r="B694" s="20" t="s">
        <v>181</v>
      </c>
      <c r="C694" s="20" t="s">
        <v>267</v>
      </c>
      <c r="D694" s="20" t="s">
        <v>1480</v>
      </c>
      <c r="E694" s="20" t="s">
        <v>1481</v>
      </c>
      <c r="F694" s="37" t="s">
        <v>24</v>
      </c>
      <c r="G694"/>
    </row>
    <row r="695" hidden="1" spans="1:7">
      <c r="A695"/>
      <c r="B695" s="20" t="s">
        <v>191</v>
      </c>
      <c r="C695" s="20" t="s">
        <v>346</v>
      </c>
      <c r="D695" s="20" t="s">
        <v>1482</v>
      </c>
      <c r="E695" s="20" t="s">
        <v>1483</v>
      </c>
      <c r="F695" s="37" t="s">
        <v>9</v>
      </c>
      <c r="G695"/>
    </row>
    <row r="696" hidden="1" spans="2:7">
      <c r="B696" s="20" t="s">
        <v>195</v>
      </c>
      <c r="C696" s="20" t="s">
        <v>227</v>
      </c>
      <c r="D696" s="20" t="s">
        <v>1484</v>
      </c>
      <c r="E696" s="20" t="s">
        <v>1485</v>
      </c>
      <c r="F696" s="37" t="s">
        <v>9</v>
      </c>
      <c r="G696" s="38"/>
    </row>
    <row r="697" hidden="1" spans="2:7">
      <c r="B697" s="20" t="s">
        <v>195</v>
      </c>
      <c r="C697" s="20" t="s">
        <v>196</v>
      </c>
      <c r="D697" s="20" t="s">
        <v>1486</v>
      </c>
      <c r="E697" s="20" t="s">
        <v>1487</v>
      </c>
      <c r="F697" s="37" t="s">
        <v>24</v>
      </c>
      <c r="G697" s="38"/>
    </row>
    <row r="698" hidden="1" spans="2:7">
      <c r="B698" s="20" t="s">
        <v>199</v>
      </c>
      <c r="C698" s="20" t="s">
        <v>323</v>
      </c>
      <c r="D698" s="20" t="s">
        <v>1488</v>
      </c>
      <c r="E698" s="20" t="s">
        <v>1489</v>
      </c>
      <c r="F698" s="37" t="s">
        <v>9</v>
      </c>
      <c r="G698" s="3"/>
    </row>
    <row r="699" hidden="1" spans="1:7">
      <c r="A699"/>
      <c r="B699" s="20" t="s">
        <v>187</v>
      </c>
      <c r="C699" s="20" t="s">
        <v>647</v>
      </c>
      <c r="D699" s="20" t="s">
        <v>1490</v>
      </c>
      <c r="E699" s="20" t="s">
        <v>1491</v>
      </c>
      <c r="F699" s="37" t="s">
        <v>9</v>
      </c>
      <c r="G699"/>
    </row>
    <row r="700" hidden="1" spans="2:7">
      <c r="B700" s="20" t="s">
        <v>195</v>
      </c>
      <c r="C700" s="20" t="s">
        <v>567</v>
      </c>
      <c r="D700" s="20" t="s">
        <v>1492</v>
      </c>
      <c r="E700" s="20" t="s">
        <v>1493</v>
      </c>
      <c r="F700" s="37" t="s">
        <v>9</v>
      </c>
      <c r="G700" s="38"/>
    </row>
    <row r="701" hidden="1" spans="1:7">
      <c r="A701"/>
      <c r="B701" s="20" t="s">
        <v>181</v>
      </c>
      <c r="C701" s="20" t="s">
        <v>294</v>
      </c>
      <c r="D701" s="20" t="s">
        <v>1494</v>
      </c>
      <c r="E701" s="20" t="s">
        <v>1495</v>
      </c>
      <c r="F701" s="37" t="s">
        <v>24</v>
      </c>
      <c r="G701"/>
    </row>
    <row r="702" hidden="1" spans="1:7">
      <c r="A702"/>
      <c r="B702" s="20" t="s">
        <v>181</v>
      </c>
      <c r="C702" s="20" t="s">
        <v>462</v>
      </c>
      <c r="D702" s="20" t="s">
        <v>1496</v>
      </c>
      <c r="E702" s="20" t="s">
        <v>1497</v>
      </c>
      <c r="F702" s="37" t="s">
        <v>24</v>
      </c>
      <c r="G702"/>
    </row>
    <row r="703" hidden="1" spans="2:7">
      <c r="B703" s="20" t="s">
        <v>203</v>
      </c>
      <c r="C703" s="20" t="s">
        <v>401</v>
      </c>
      <c r="D703" s="20" t="s">
        <v>1498</v>
      </c>
      <c r="E703" s="20" t="s">
        <v>1499</v>
      </c>
      <c r="F703" s="37" t="s">
        <v>9</v>
      </c>
      <c r="G703" s="2"/>
    </row>
    <row r="704" hidden="1" spans="1:7">
      <c r="A704"/>
      <c r="B704" s="20" t="s">
        <v>181</v>
      </c>
      <c r="C704" s="20" t="s">
        <v>210</v>
      </c>
      <c r="D704" s="20" t="s">
        <v>1500</v>
      </c>
      <c r="E704" s="20" t="s">
        <v>1501</v>
      </c>
      <c r="F704" s="37" t="s">
        <v>24</v>
      </c>
      <c r="G704"/>
    </row>
    <row r="705" hidden="1" spans="1:7">
      <c r="A705"/>
      <c r="B705" s="20" t="s">
        <v>187</v>
      </c>
      <c r="C705" s="20" t="s">
        <v>247</v>
      </c>
      <c r="D705" s="20" t="s">
        <v>1502</v>
      </c>
      <c r="E705" s="20" t="s">
        <v>1503</v>
      </c>
      <c r="F705" s="37" t="s">
        <v>9</v>
      </c>
      <c r="G705"/>
    </row>
    <row r="706" hidden="1" spans="2:7">
      <c r="B706" s="20" t="s">
        <v>199</v>
      </c>
      <c r="C706" s="20" t="s">
        <v>200</v>
      </c>
      <c r="D706" s="20" t="s">
        <v>1504</v>
      </c>
      <c r="E706" s="20" t="s">
        <v>1505</v>
      </c>
      <c r="F706" s="37" t="s">
        <v>9</v>
      </c>
      <c r="G706" s="3"/>
    </row>
    <row r="707" hidden="1" spans="2:7">
      <c r="B707" s="20" t="s">
        <v>199</v>
      </c>
      <c r="C707" s="20" t="s">
        <v>233</v>
      </c>
      <c r="D707" s="20" t="s">
        <v>1506</v>
      </c>
      <c r="E707" s="20" t="s">
        <v>1507</v>
      </c>
      <c r="F707" s="37" t="s">
        <v>9</v>
      </c>
      <c r="G707" s="3"/>
    </row>
    <row r="708" hidden="1" spans="2:7">
      <c r="B708" s="20" t="s">
        <v>199</v>
      </c>
      <c r="C708" s="20" t="s">
        <v>323</v>
      </c>
      <c r="D708" s="20" t="s">
        <v>1508</v>
      </c>
      <c r="E708" s="20" t="s">
        <v>1509</v>
      </c>
      <c r="F708" s="37" t="s">
        <v>9</v>
      </c>
      <c r="G708" s="3"/>
    </row>
    <row r="709" hidden="1" spans="2:7">
      <c r="B709" s="20" t="s">
        <v>195</v>
      </c>
      <c r="C709" s="20" t="s">
        <v>398</v>
      </c>
      <c r="D709" s="20" t="s">
        <v>1510</v>
      </c>
      <c r="E709" s="20" t="s">
        <v>1511</v>
      </c>
      <c r="F709" s="37" t="s">
        <v>9</v>
      </c>
      <c r="G709" s="38"/>
    </row>
    <row r="710" hidden="1" spans="1:7">
      <c r="A710"/>
      <c r="B710" s="20" t="s">
        <v>181</v>
      </c>
      <c r="C710" s="20" t="s">
        <v>462</v>
      </c>
      <c r="D710" s="20" t="s">
        <v>1512</v>
      </c>
      <c r="E710" s="20" t="s">
        <v>1513</v>
      </c>
      <c r="F710" s="37" t="s">
        <v>24</v>
      </c>
      <c r="G710"/>
    </row>
    <row r="711" hidden="1" spans="2:7">
      <c r="B711" s="20" t="s">
        <v>199</v>
      </c>
      <c r="C711" s="20" t="s">
        <v>259</v>
      </c>
      <c r="D711" s="20" t="s">
        <v>1514</v>
      </c>
      <c r="E711" s="20" t="s">
        <v>1515</v>
      </c>
      <c r="F711" s="37" t="s">
        <v>9</v>
      </c>
      <c r="G711" s="3"/>
    </row>
    <row r="712" hidden="1" spans="2:7">
      <c r="B712" s="20" t="s">
        <v>199</v>
      </c>
      <c r="C712" s="20" t="s">
        <v>335</v>
      </c>
      <c r="D712" s="20" t="s">
        <v>1516</v>
      </c>
      <c r="E712" s="20" t="s">
        <v>1517</v>
      </c>
      <c r="F712" s="37" t="s">
        <v>9</v>
      </c>
      <c r="G712" s="3"/>
    </row>
    <row r="713" hidden="1" spans="2:7">
      <c r="B713" s="20" t="s">
        <v>195</v>
      </c>
      <c r="C713" s="20" t="s">
        <v>486</v>
      </c>
      <c r="D713" s="20" t="s">
        <v>1518</v>
      </c>
      <c r="E713" s="20" t="s">
        <v>1519</v>
      </c>
      <c r="F713" s="37" t="s">
        <v>9</v>
      </c>
      <c r="G713" s="38"/>
    </row>
    <row r="714" hidden="1" spans="2:7">
      <c r="B714" s="20" t="s">
        <v>203</v>
      </c>
      <c r="C714" s="20" t="s">
        <v>401</v>
      </c>
      <c r="D714" s="20" t="s">
        <v>1520</v>
      </c>
      <c r="E714" s="20" t="s">
        <v>1521</v>
      </c>
      <c r="F714" s="37" t="s">
        <v>9</v>
      </c>
      <c r="G714" s="2"/>
    </row>
    <row r="715" hidden="1" spans="2:7">
      <c r="B715" s="20" t="s">
        <v>199</v>
      </c>
      <c r="C715" s="20" t="s">
        <v>200</v>
      </c>
      <c r="D715" s="20" t="s">
        <v>1522</v>
      </c>
      <c r="E715" s="20" t="s">
        <v>1523</v>
      </c>
      <c r="F715" s="37" t="s">
        <v>9</v>
      </c>
      <c r="G715" s="3"/>
    </row>
    <row r="716" hidden="1" spans="1:7">
      <c r="A716"/>
      <c r="B716" s="20" t="s">
        <v>187</v>
      </c>
      <c r="C716" s="20" t="s">
        <v>188</v>
      </c>
      <c r="D716" s="20" t="s">
        <v>1524</v>
      </c>
      <c r="E716" s="20" t="s">
        <v>1525</v>
      </c>
      <c r="F716" s="37" t="s">
        <v>9</v>
      </c>
      <c r="G716"/>
    </row>
    <row r="717" hidden="1" spans="1:7">
      <c r="A717"/>
      <c r="B717" s="20" t="s">
        <v>181</v>
      </c>
      <c r="C717" s="20" t="s">
        <v>536</v>
      </c>
      <c r="D717" s="20" t="s">
        <v>1526</v>
      </c>
      <c r="E717" s="20" t="s">
        <v>1527</v>
      </c>
      <c r="F717" s="37" t="s">
        <v>24</v>
      </c>
      <c r="G717"/>
    </row>
    <row r="718" hidden="1" spans="2:7">
      <c r="B718" s="20" t="s">
        <v>195</v>
      </c>
      <c r="C718" s="20" t="s">
        <v>500</v>
      </c>
      <c r="D718" s="20" t="s">
        <v>1528</v>
      </c>
      <c r="E718" s="20" t="s">
        <v>1529</v>
      </c>
      <c r="F718" s="37" t="s">
        <v>24</v>
      </c>
      <c r="G718" s="38"/>
    </row>
    <row r="719" hidden="1" spans="1:7">
      <c r="A719"/>
      <c r="B719" s="20" t="s">
        <v>187</v>
      </c>
      <c r="C719" s="20" t="s">
        <v>247</v>
      </c>
      <c r="D719" s="20" t="s">
        <v>1530</v>
      </c>
      <c r="E719" s="20" t="s">
        <v>1531</v>
      </c>
      <c r="F719" s="37" t="s">
        <v>9</v>
      </c>
      <c r="G719"/>
    </row>
    <row r="720" hidden="1" spans="2:7">
      <c r="B720" s="20" t="s">
        <v>195</v>
      </c>
      <c r="C720" s="20" t="s">
        <v>341</v>
      </c>
      <c r="D720" s="20" t="s">
        <v>1532</v>
      </c>
      <c r="E720" s="20" t="s">
        <v>1533</v>
      </c>
      <c r="F720" s="37" t="s">
        <v>9</v>
      </c>
      <c r="G720" s="38"/>
    </row>
    <row r="721" hidden="1" spans="2:7">
      <c r="B721" s="20" t="s">
        <v>195</v>
      </c>
      <c r="C721" s="20" t="s">
        <v>227</v>
      </c>
      <c r="D721" s="20" t="s">
        <v>1534</v>
      </c>
      <c r="E721" s="20" t="s">
        <v>1535</v>
      </c>
      <c r="F721" s="37" t="s">
        <v>9</v>
      </c>
      <c r="G721" s="38"/>
    </row>
    <row r="722" hidden="1" spans="1:7">
      <c r="A722"/>
      <c r="B722" s="20" t="s">
        <v>181</v>
      </c>
      <c r="C722" s="20" t="s">
        <v>182</v>
      </c>
      <c r="D722" s="20" t="s">
        <v>1536</v>
      </c>
      <c r="E722" s="20" t="s">
        <v>1537</v>
      </c>
      <c r="F722" s="37" t="s">
        <v>24</v>
      </c>
      <c r="G722"/>
    </row>
    <row r="723" hidden="1" spans="1:7">
      <c r="A723"/>
      <c r="B723" s="20" t="s">
        <v>181</v>
      </c>
      <c r="C723" s="20" t="s">
        <v>210</v>
      </c>
      <c r="D723" s="20" t="s">
        <v>1538</v>
      </c>
      <c r="E723" s="20" t="s">
        <v>1539</v>
      </c>
      <c r="F723" s="37" t="s">
        <v>9</v>
      </c>
      <c r="G723"/>
    </row>
    <row r="724" hidden="1" spans="2:7">
      <c r="B724" s="20" t="s">
        <v>195</v>
      </c>
      <c r="C724" s="20" t="s">
        <v>398</v>
      </c>
      <c r="D724" s="20" t="s">
        <v>1540</v>
      </c>
      <c r="E724" s="20" t="s">
        <v>1541</v>
      </c>
      <c r="F724" s="37" t="s">
        <v>9</v>
      </c>
      <c r="G724" s="38"/>
    </row>
    <row r="725" hidden="1" spans="1:7">
      <c r="A725"/>
      <c r="B725" s="20" t="s">
        <v>187</v>
      </c>
      <c r="C725" s="20" t="s">
        <v>458</v>
      </c>
      <c r="D725" s="20" t="s">
        <v>1542</v>
      </c>
      <c r="E725" s="20" t="s">
        <v>1543</v>
      </c>
      <c r="F725" s="37" t="s">
        <v>9</v>
      </c>
      <c r="G725"/>
    </row>
    <row r="726" hidden="1" spans="2:7">
      <c r="B726" s="20" t="s">
        <v>203</v>
      </c>
      <c r="C726" s="20" t="s">
        <v>222</v>
      </c>
      <c r="D726" s="20" t="s">
        <v>1544</v>
      </c>
      <c r="E726" s="20" t="s">
        <v>1545</v>
      </c>
      <c r="F726" s="37" t="s">
        <v>9</v>
      </c>
      <c r="G726" s="2"/>
    </row>
    <row r="727" hidden="1" spans="2:7">
      <c r="B727" s="20" t="s">
        <v>195</v>
      </c>
      <c r="C727" s="20" t="s">
        <v>332</v>
      </c>
      <c r="D727" s="20" t="s">
        <v>1546</v>
      </c>
      <c r="E727" s="20" t="s">
        <v>1547</v>
      </c>
      <c r="F727" s="37" t="s">
        <v>24</v>
      </c>
      <c r="G727" s="38"/>
    </row>
    <row r="728" hidden="1" spans="2:7">
      <c r="B728" s="20" t="s">
        <v>195</v>
      </c>
      <c r="C728" s="20" t="s">
        <v>726</v>
      </c>
      <c r="D728" s="20" t="s">
        <v>1548</v>
      </c>
      <c r="E728" s="20" t="s">
        <v>1549</v>
      </c>
      <c r="F728" s="37" t="s">
        <v>9</v>
      </c>
      <c r="G728" s="38"/>
    </row>
    <row r="729" hidden="1" spans="2:7">
      <c r="B729" s="20" t="s">
        <v>195</v>
      </c>
      <c r="C729" s="20" t="s">
        <v>318</v>
      </c>
      <c r="D729" s="20" t="s">
        <v>1550</v>
      </c>
      <c r="E729" s="20" t="s">
        <v>1551</v>
      </c>
      <c r="F729" s="37" t="s">
        <v>24</v>
      </c>
      <c r="G729" s="38"/>
    </row>
    <row r="730" hidden="1" spans="2:7">
      <c r="B730" s="20" t="s">
        <v>199</v>
      </c>
      <c r="C730" s="20" t="s">
        <v>335</v>
      </c>
      <c r="D730" s="20" t="s">
        <v>1552</v>
      </c>
      <c r="E730" s="20" t="s">
        <v>1553</v>
      </c>
      <c r="F730" s="37" t="s">
        <v>9</v>
      </c>
      <c r="G730" s="3"/>
    </row>
    <row r="731" hidden="1" spans="2:7">
      <c r="B731" s="20" t="s">
        <v>203</v>
      </c>
      <c r="C731" s="20" t="s">
        <v>338</v>
      </c>
      <c r="D731" s="20" t="s">
        <v>1554</v>
      </c>
      <c r="E731" s="20" t="s">
        <v>1555</v>
      </c>
      <c r="F731" s="37" t="s">
        <v>9</v>
      </c>
      <c r="G731" s="2"/>
    </row>
    <row r="732" hidden="1" spans="2:7">
      <c r="B732" s="20" t="s">
        <v>199</v>
      </c>
      <c r="C732" s="20" t="s">
        <v>335</v>
      </c>
      <c r="D732" s="20" t="s">
        <v>1556</v>
      </c>
      <c r="E732" s="20" t="s">
        <v>1557</v>
      </c>
      <c r="F732" s="37" t="s">
        <v>9</v>
      </c>
      <c r="G732" s="3"/>
    </row>
    <row r="733" hidden="1" spans="2:7">
      <c r="B733" s="20" t="s">
        <v>199</v>
      </c>
      <c r="C733" s="20" t="s">
        <v>335</v>
      </c>
      <c r="D733" s="20" t="s">
        <v>1558</v>
      </c>
      <c r="E733" s="20" t="s">
        <v>1559</v>
      </c>
      <c r="F733" s="37" t="s">
        <v>9</v>
      </c>
      <c r="G733" s="3"/>
    </row>
    <row r="734" hidden="1" spans="1:7">
      <c r="A734"/>
      <c r="B734" s="20" t="s">
        <v>181</v>
      </c>
      <c r="C734" s="20" t="s">
        <v>213</v>
      </c>
      <c r="D734" s="20" t="s">
        <v>1560</v>
      </c>
      <c r="E734" s="20" t="s">
        <v>1561</v>
      </c>
      <c r="F734" s="37" t="s">
        <v>24</v>
      </c>
      <c r="G734"/>
    </row>
    <row r="735" hidden="1" spans="1:7">
      <c r="A735"/>
      <c r="B735" s="20" t="s">
        <v>181</v>
      </c>
      <c r="C735" s="20" t="s">
        <v>407</v>
      </c>
      <c r="D735" s="20" t="s">
        <v>1562</v>
      </c>
      <c r="E735" s="20" t="s">
        <v>1563</v>
      </c>
      <c r="F735" s="37" t="s">
        <v>24</v>
      </c>
      <c r="G735"/>
    </row>
    <row r="736" hidden="1" spans="2:7">
      <c r="B736" s="20" t="s">
        <v>203</v>
      </c>
      <c r="C736" s="20" t="s">
        <v>865</v>
      </c>
      <c r="D736" s="20" t="s">
        <v>1564</v>
      </c>
      <c r="E736" s="20" t="s">
        <v>1565</v>
      </c>
      <c r="F736" s="37" t="s">
        <v>9</v>
      </c>
      <c r="G736" s="2"/>
    </row>
    <row r="737" hidden="1" spans="1:7">
      <c r="A737"/>
      <c r="B737" s="20" t="s">
        <v>181</v>
      </c>
      <c r="C737" s="20" t="s">
        <v>384</v>
      </c>
      <c r="D737" s="20" t="s">
        <v>1566</v>
      </c>
      <c r="E737" s="20" t="s">
        <v>1567</v>
      </c>
      <c r="F737" s="37" t="s">
        <v>24</v>
      </c>
      <c r="G737"/>
    </row>
    <row r="738" hidden="1" spans="1:7">
      <c r="A738"/>
      <c r="B738" s="20" t="s">
        <v>181</v>
      </c>
      <c r="C738" s="20" t="s">
        <v>286</v>
      </c>
      <c r="D738" s="20" t="s">
        <v>1568</v>
      </c>
      <c r="E738" s="20" t="s">
        <v>1569</v>
      </c>
      <c r="F738" s="37" t="s">
        <v>9</v>
      </c>
      <c r="G738"/>
    </row>
    <row r="739" hidden="1" spans="2:7">
      <c r="B739" s="20" t="s">
        <v>203</v>
      </c>
      <c r="C739" s="20" t="s">
        <v>222</v>
      </c>
      <c r="D739" s="20" t="s">
        <v>1570</v>
      </c>
      <c r="E739" s="20" t="s">
        <v>1571</v>
      </c>
      <c r="F739" s="37" t="s">
        <v>9</v>
      </c>
      <c r="G739" s="2"/>
    </row>
    <row r="740" hidden="1" spans="1:7">
      <c r="A740"/>
      <c r="B740" s="20" t="s">
        <v>181</v>
      </c>
      <c r="C740" s="20" t="s">
        <v>253</v>
      </c>
      <c r="D740" s="20" t="s">
        <v>1572</v>
      </c>
      <c r="E740" s="20" t="s">
        <v>1573</v>
      </c>
      <c r="F740" s="37" t="s">
        <v>24</v>
      </c>
      <c r="G740"/>
    </row>
    <row r="741" hidden="1" spans="2:7">
      <c r="B741" s="20" t="s">
        <v>199</v>
      </c>
      <c r="C741" s="20" t="s">
        <v>239</v>
      </c>
      <c r="D741" s="20" t="s">
        <v>1574</v>
      </c>
      <c r="E741" s="20" t="s">
        <v>1575</v>
      </c>
      <c r="F741" s="37" t="s">
        <v>9</v>
      </c>
      <c r="G741" s="3"/>
    </row>
    <row r="742" hidden="1" spans="1:7">
      <c r="A742"/>
      <c r="B742" s="20" t="s">
        <v>187</v>
      </c>
      <c r="C742" s="20" t="s">
        <v>247</v>
      </c>
      <c r="D742" s="20" t="s">
        <v>1576</v>
      </c>
      <c r="E742" s="20" t="s">
        <v>1577</v>
      </c>
      <c r="F742" s="37" t="s">
        <v>9</v>
      </c>
      <c r="G742"/>
    </row>
    <row r="743" hidden="1" spans="2:7">
      <c r="B743" s="20" t="s">
        <v>199</v>
      </c>
      <c r="C743" s="20" t="s">
        <v>236</v>
      </c>
      <c r="D743" s="20" t="s">
        <v>1578</v>
      </c>
      <c r="E743" s="20" t="s">
        <v>1579</v>
      </c>
      <c r="F743" s="37" t="s">
        <v>9</v>
      </c>
      <c r="G743" s="3"/>
    </row>
    <row r="744" hidden="1" spans="1:7">
      <c r="A744"/>
      <c r="B744" s="20" t="s">
        <v>181</v>
      </c>
      <c r="C744" s="20" t="s">
        <v>294</v>
      </c>
      <c r="D744" s="20" t="s">
        <v>1580</v>
      </c>
      <c r="E744" s="20" t="s">
        <v>1581</v>
      </c>
      <c r="F744" s="37" t="s">
        <v>24</v>
      </c>
      <c r="G744"/>
    </row>
    <row r="745" hidden="1" spans="1:7">
      <c r="A745"/>
      <c r="B745" s="20" t="s">
        <v>187</v>
      </c>
      <c r="C745" s="20" t="s">
        <v>188</v>
      </c>
      <c r="D745" s="20" t="s">
        <v>1582</v>
      </c>
      <c r="E745" s="20" t="s">
        <v>1583</v>
      </c>
      <c r="F745" s="37" t="s">
        <v>9</v>
      </c>
      <c r="G745"/>
    </row>
    <row r="746" hidden="1" spans="1:7">
      <c r="A746"/>
      <c r="B746" s="20" t="s">
        <v>181</v>
      </c>
      <c r="C746" s="20" t="s">
        <v>267</v>
      </c>
      <c r="D746" s="20" t="s">
        <v>1584</v>
      </c>
      <c r="E746" s="20" t="s">
        <v>1585</v>
      </c>
      <c r="F746" s="37" t="s">
        <v>24</v>
      </c>
      <c r="G746"/>
    </row>
    <row r="747" hidden="1" spans="1:7">
      <c r="A747"/>
      <c r="B747" s="20" t="s">
        <v>191</v>
      </c>
      <c r="C747" s="20" t="s">
        <v>414</v>
      </c>
      <c r="D747" s="20" t="s">
        <v>1586</v>
      </c>
      <c r="E747" s="20" t="s">
        <v>1587</v>
      </c>
      <c r="F747" s="37" t="s">
        <v>24</v>
      </c>
      <c r="G747"/>
    </row>
    <row r="748" hidden="1" spans="2:7">
      <c r="B748" s="20" t="s">
        <v>203</v>
      </c>
      <c r="C748" s="20" t="s">
        <v>276</v>
      </c>
      <c r="D748" s="20" t="s">
        <v>1588</v>
      </c>
      <c r="E748" s="20" t="s">
        <v>1589</v>
      </c>
      <c r="F748" s="37" t="s">
        <v>24</v>
      </c>
      <c r="G748" s="2"/>
    </row>
    <row r="749" hidden="1" spans="2:7">
      <c r="B749" s="20" t="s">
        <v>195</v>
      </c>
      <c r="C749" s="20" t="s">
        <v>500</v>
      </c>
      <c r="D749" s="20" t="s">
        <v>1590</v>
      </c>
      <c r="E749" s="20" t="s">
        <v>1591</v>
      </c>
      <c r="F749" s="37" t="s">
        <v>24</v>
      </c>
      <c r="G749" s="38"/>
    </row>
    <row r="750" hidden="1" spans="2:7">
      <c r="B750" s="20" t="s">
        <v>199</v>
      </c>
      <c r="C750" s="20" t="s">
        <v>297</v>
      </c>
      <c r="D750" s="20" t="s">
        <v>1592</v>
      </c>
      <c r="E750" s="20" t="s">
        <v>1593</v>
      </c>
      <c r="F750" s="37" t="s">
        <v>9</v>
      </c>
      <c r="G750" s="3"/>
    </row>
    <row r="751" hidden="1" spans="1:7">
      <c r="A751"/>
      <c r="B751" s="20" t="s">
        <v>181</v>
      </c>
      <c r="C751" s="20" t="s">
        <v>267</v>
      </c>
      <c r="D751" s="20" t="s">
        <v>1594</v>
      </c>
      <c r="E751" s="20" t="s">
        <v>1595</v>
      </c>
      <c r="F751" s="37" t="s">
        <v>24</v>
      </c>
      <c r="G751"/>
    </row>
    <row r="752" hidden="1" spans="1:7">
      <c r="A752"/>
      <c r="B752" s="20" t="s">
        <v>191</v>
      </c>
      <c r="C752" s="20" t="s">
        <v>192</v>
      </c>
      <c r="D752" s="20" t="s">
        <v>1596</v>
      </c>
      <c r="E752" s="20" t="s">
        <v>1597</v>
      </c>
      <c r="F752" s="37" t="s">
        <v>9</v>
      </c>
      <c r="G752"/>
    </row>
    <row r="753" hidden="1" spans="2:7">
      <c r="B753" s="20" t="s">
        <v>203</v>
      </c>
      <c r="C753" s="20" t="s">
        <v>300</v>
      </c>
      <c r="D753" s="20" t="s">
        <v>1598</v>
      </c>
      <c r="E753" s="20" t="s">
        <v>1599</v>
      </c>
      <c r="F753" s="37" t="s">
        <v>9</v>
      </c>
      <c r="G753" s="2"/>
    </row>
    <row r="754" hidden="1" spans="2:7">
      <c r="B754" s="20" t="s">
        <v>195</v>
      </c>
      <c r="C754" s="20" t="s">
        <v>216</v>
      </c>
      <c r="D754" s="20" t="s">
        <v>1600</v>
      </c>
      <c r="E754" s="20" t="s">
        <v>1601</v>
      </c>
      <c r="F754" s="37" t="s">
        <v>9</v>
      </c>
      <c r="G754" s="38"/>
    </row>
    <row r="755" hidden="1" spans="1:7">
      <c r="A755"/>
      <c r="B755" s="20" t="s">
        <v>181</v>
      </c>
      <c r="C755" s="20" t="s">
        <v>210</v>
      </c>
      <c r="D755" s="20" t="s">
        <v>1602</v>
      </c>
      <c r="E755" s="20" t="s">
        <v>1603</v>
      </c>
      <c r="F755" s="37" t="s">
        <v>9</v>
      </c>
      <c r="G755"/>
    </row>
    <row r="756" hidden="1" spans="1:7">
      <c r="A756"/>
      <c r="B756" s="20" t="s">
        <v>187</v>
      </c>
      <c r="C756" s="20" t="s">
        <v>955</v>
      </c>
      <c r="D756" s="20" t="s">
        <v>1604</v>
      </c>
      <c r="E756" s="20" t="s">
        <v>1605</v>
      </c>
      <c r="F756" s="37" t="s">
        <v>24</v>
      </c>
      <c r="G756"/>
    </row>
    <row r="757" hidden="1" spans="2:7">
      <c r="B757" s="20" t="s">
        <v>203</v>
      </c>
      <c r="C757" s="20" t="s">
        <v>219</v>
      </c>
      <c r="D757" s="20" t="s">
        <v>1606</v>
      </c>
      <c r="E757" s="20" t="s">
        <v>1607</v>
      </c>
      <c r="F757" s="37" t="s">
        <v>24</v>
      </c>
      <c r="G757" s="2"/>
    </row>
    <row r="758" hidden="1" spans="2:7">
      <c r="B758" s="20" t="s">
        <v>195</v>
      </c>
      <c r="C758" s="20" t="s">
        <v>500</v>
      </c>
      <c r="D758" s="20" t="s">
        <v>1608</v>
      </c>
      <c r="E758" s="20" t="s">
        <v>1609</v>
      </c>
      <c r="F758" s="37" t="s">
        <v>9</v>
      </c>
      <c r="G758" s="38"/>
    </row>
    <row r="759" hidden="1" spans="1:7">
      <c r="A759"/>
      <c r="B759" s="20" t="s">
        <v>181</v>
      </c>
      <c r="C759" s="20" t="s">
        <v>536</v>
      </c>
      <c r="D759" s="20" t="s">
        <v>1610</v>
      </c>
      <c r="E759" s="20" t="s">
        <v>1611</v>
      </c>
      <c r="F759" s="37" t="s">
        <v>9</v>
      </c>
      <c r="G759"/>
    </row>
    <row r="760" hidden="1" spans="2:7">
      <c r="B760" s="20" t="s">
        <v>199</v>
      </c>
      <c r="C760" s="20" t="s">
        <v>244</v>
      </c>
      <c r="D760" s="20" t="s">
        <v>1612</v>
      </c>
      <c r="E760" s="20" t="s">
        <v>1613</v>
      </c>
      <c r="F760" s="37" t="s">
        <v>9</v>
      </c>
      <c r="G760" s="3"/>
    </row>
    <row r="761" hidden="1" spans="2:7">
      <c r="B761" s="20" t="s">
        <v>199</v>
      </c>
      <c r="C761" s="20" t="s">
        <v>467</v>
      </c>
      <c r="D761" s="20" t="s">
        <v>1614</v>
      </c>
      <c r="E761" s="20" t="s">
        <v>1615</v>
      </c>
      <c r="F761" s="37" t="s">
        <v>9</v>
      </c>
      <c r="G761" s="3"/>
    </row>
    <row r="762" hidden="1" spans="2:7">
      <c r="B762" s="20" t="s">
        <v>199</v>
      </c>
      <c r="C762" s="20" t="s">
        <v>244</v>
      </c>
      <c r="D762" s="20" t="s">
        <v>1616</v>
      </c>
      <c r="E762" s="20" t="s">
        <v>1617</v>
      </c>
      <c r="F762" s="37" t="s">
        <v>9</v>
      </c>
      <c r="G762" s="3"/>
    </row>
    <row r="763" hidden="1" spans="2:7">
      <c r="B763" s="20" t="s">
        <v>199</v>
      </c>
      <c r="C763" s="20" t="s">
        <v>404</v>
      </c>
      <c r="D763" s="20" t="s">
        <v>1618</v>
      </c>
      <c r="E763" s="20" t="s">
        <v>1619</v>
      </c>
      <c r="F763" s="37" t="s">
        <v>9</v>
      </c>
      <c r="G763" s="3"/>
    </row>
    <row r="764" hidden="1" spans="2:7">
      <c r="B764" s="20" t="s">
        <v>195</v>
      </c>
      <c r="C764" s="20" t="s">
        <v>227</v>
      </c>
      <c r="D764" s="20" t="s">
        <v>1620</v>
      </c>
      <c r="E764" s="20" t="s">
        <v>1621</v>
      </c>
      <c r="F764" s="37" t="s">
        <v>9</v>
      </c>
      <c r="G764" s="38"/>
    </row>
    <row r="765" hidden="1" spans="2:7">
      <c r="B765" s="20" t="s">
        <v>203</v>
      </c>
      <c r="C765" s="20" t="s">
        <v>338</v>
      </c>
      <c r="D765" s="20" t="s">
        <v>1622</v>
      </c>
      <c r="E765" s="20" t="s">
        <v>1623</v>
      </c>
      <c r="F765" s="37" t="s">
        <v>24</v>
      </c>
      <c r="G765" s="2"/>
    </row>
    <row r="766" hidden="1" spans="1:7">
      <c r="A766"/>
      <c r="B766" s="20" t="s">
        <v>187</v>
      </c>
      <c r="C766" s="20" t="s">
        <v>955</v>
      </c>
      <c r="D766" s="20" t="s">
        <v>1624</v>
      </c>
      <c r="E766" s="20" t="s">
        <v>1625</v>
      </c>
      <c r="F766" s="37" t="s">
        <v>24</v>
      </c>
      <c r="G766"/>
    </row>
    <row r="767" hidden="1" spans="2:7">
      <c r="B767" s="20" t="s">
        <v>203</v>
      </c>
      <c r="C767" s="20" t="s">
        <v>865</v>
      </c>
      <c r="D767" s="20" t="s">
        <v>1626</v>
      </c>
      <c r="E767" s="20" t="s">
        <v>1627</v>
      </c>
      <c r="F767" s="37" t="s">
        <v>9</v>
      </c>
      <c r="G767" s="2"/>
    </row>
    <row r="768" hidden="1" spans="1:7">
      <c r="A768"/>
      <c r="B768" s="20" t="s">
        <v>181</v>
      </c>
      <c r="C768" s="20" t="s">
        <v>286</v>
      </c>
      <c r="D768" s="20" t="s">
        <v>1628</v>
      </c>
      <c r="E768" s="20" t="s">
        <v>1629</v>
      </c>
      <c r="F768" s="37" t="s">
        <v>24</v>
      </c>
      <c r="G768"/>
    </row>
    <row r="769" hidden="1" spans="2:7">
      <c r="B769" s="20" t="s">
        <v>199</v>
      </c>
      <c r="C769" s="20" t="s">
        <v>323</v>
      </c>
      <c r="D769" s="20" t="s">
        <v>1630</v>
      </c>
      <c r="E769" s="20" t="s">
        <v>1631</v>
      </c>
      <c r="F769" s="37" t="s">
        <v>9</v>
      </c>
      <c r="G769" s="3"/>
    </row>
    <row r="770" hidden="1" spans="2:7">
      <c r="B770" s="20" t="s">
        <v>195</v>
      </c>
      <c r="C770" s="20" t="s">
        <v>500</v>
      </c>
      <c r="D770" s="20" t="s">
        <v>1632</v>
      </c>
      <c r="E770" s="20" t="s">
        <v>1633</v>
      </c>
      <c r="F770" s="37" t="s">
        <v>24</v>
      </c>
      <c r="G770" s="38"/>
    </row>
    <row r="771" hidden="1" spans="1:7">
      <c r="A771"/>
      <c r="B771" s="20" t="s">
        <v>187</v>
      </c>
      <c r="C771" s="20" t="s">
        <v>552</v>
      </c>
      <c r="D771" s="20" t="s">
        <v>1634</v>
      </c>
      <c r="E771" s="20" t="s">
        <v>1635</v>
      </c>
      <c r="F771" s="37" t="s">
        <v>24</v>
      </c>
      <c r="G771"/>
    </row>
    <row r="772" hidden="1" spans="2:7">
      <c r="B772" s="20" t="s">
        <v>199</v>
      </c>
      <c r="C772" s="20" t="s">
        <v>200</v>
      </c>
      <c r="D772" s="20" t="s">
        <v>1636</v>
      </c>
      <c r="E772" s="20" t="s">
        <v>1637</v>
      </c>
      <c r="F772" s="37" t="s">
        <v>9</v>
      </c>
      <c r="G772" s="3"/>
    </row>
    <row r="773" hidden="1" spans="1:7">
      <c r="A773"/>
      <c r="B773" s="20" t="s">
        <v>181</v>
      </c>
      <c r="C773" s="20" t="s">
        <v>270</v>
      </c>
      <c r="D773" s="20" t="s">
        <v>1638</v>
      </c>
      <c r="E773" s="20" t="s">
        <v>1639</v>
      </c>
      <c r="F773" s="37" t="s">
        <v>24</v>
      </c>
      <c r="G773"/>
    </row>
    <row r="774" hidden="1" spans="1:7">
      <c r="A774"/>
      <c r="B774" s="20" t="s">
        <v>187</v>
      </c>
      <c r="C774" s="20" t="s">
        <v>552</v>
      </c>
      <c r="D774" s="20" t="s">
        <v>1640</v>
      </c>
      <c r="E774" s="20" t="s">
        <v>1641</v>
      </c>
      <c r="F774" s="37" t="s">
        <v>24</v>
      </c>
      <c r="G774"/>
    </row>
    <row r="775" hidden="1" spans="2:7">
      <c r="B775" s="20" t="s">
        <v>199</v>
      </c>
      <c r="C775" s="20" t="s">
        <v>391</v>
      </c>
      <c r="D775" s="20" t="s">
        <v>1642</v>
      </c>
      <c r="E775" s="20" t="s">
        <v>1643</v>
      </c>
      <c r="F775" s="37" t="s">
        <v>9</v>
      </c>
      <c r="G775" s="3"/>
    </row>
    <row r="776" hidden="1" spans="2:7">
      <c r="B776" s="20" t="s">
        <v>203</v>
      </c>
      <c r="C776" s="20" t="s">
        <v>1473</v>
      </c>
      <c r="D776" s="20" t="s">
        <v>1644</v>
      </c>
      <c r="E776" s="20" t="s">
        <v>1645</v>
      </c>
      <c r="F776" s="37" t="s">
        <v>24</v>
      </c>
      <c r="G776" s="2"/>
    </row>
    <row r="777" hidden="1" spans="1:7">
      <c r="A777"/>
      <c r="B777" s="20" t="s">
        <v>181</v>
      </c>
      <c r="C777" s="20" t="s">
        <v>270</v>
      </c>
      <c r="D777" s="20" t="s">
        <v>1646</v>
      </c>
      <c r="E777" s="20" t="s">
        <v>1647</v>
      </c>
      <c r="F777" s="37" t="s">
        <v>9</v>
      </c>
      <c r="G777"/>
    </row>
    <row r="778" hidden="1" spans="2:7">
      <c r="B778" s="20" t="s">
        <v>195</v>
      </c>
      <c r="C778" s="20" t="s">
        <v>726</v>
      </c>
      <c r="D778" s="20" t="s">
        <v>1648</v>
      </c>
      <c r="E778" s="20" t="s">
        <v>1649</v>
      </c>
      <c r="F778" s="37" t="s">
        <v>9</v>
      </c>
      <c r="G778" s="38"/>
    </row>
    <row r="779" hidden="1" spans="2:7">
      <c r="B779" s="20" t="s">
        <v>195</v>
      </c>
      <c r="C779" s="20" t="s">
        <v>326</v>
      </c>
      <c r="D779" s="20" t="s">
        <v>1650</v>
      </c>
      <c r="E779" s="20" t="s">
        <v>1651</v>
      </c>
      <c r="F779" s="37" t="s">
        <v>9</v>
      </c>
      <c r="G779" s="38"/>
    </row>
    <row r="780" hidden="1" spans="1:7">
      <c r="A780"/>
      <c r="B780" s="20" t="s">
        <v>191</v>
      </c>
      <c r="C780" s="20" t="s">
        <v>346</v>
      </c>
      <c r="D780" s="20" t="s">
        <v>1652</v>
      </c>
      <c r="E780" s="20" t="s">
        <v>1653</v>
      </c>
      <c r="F780" s="37" t="s">
        <v>9</v>
      </c>
      <c r="G780"/>
    </row>
    <row r="781" hidden="1" spans="1:7">
      <c r="A781"/>
      <c r="B781" s="20" t="s">
        <v>191</v>
      </c>
      <c r="C781" s="20" t="s">
        <v>262</v>
      </c>
      <c r="D781" s="20" t="s">
        <v>1654</v>
      </c>
      <c r="E781" s="20" t="s">
        <v>1655</v>
      </c>
      <c r="F781" s="37" t="s">
        <v>9</v>
      </c>
      <c r="G781"/>
    </row>
    <row r="782" hidden="1" spans="1:7">
      <c r="A782"/>
      <c r="B782" s="20" t="s">
        <v>181</v>
      </c>
      <c r="C782" s="20" t="s">
        <v>536</v>
      </c>
      <c r="D782" s="20" t="s">
        <v>1656</v>
      </c>
      <c r="E782" s="20" t="s">
        <v>1657</v>
      </c>
      <c r="F782" s="37" t="s">
        <v>24</v>
      </c>
      <c r="G782"/>
    </row>
    <row r="783" hidden="1" spans="2:7">
      <c r="B783" s="20" t="s">
        <v>203</v>
      </c>
      <c r="C783" s="20" t="s">
        <v>276</v>
      </c>
      <c r="D783" s="20" t="s">
        <v>1658</v>
      </c>
      <c r="E783" s="20" t="s">
        <v>1659</v>
      </c>
      <c r="F783" s="37" t="s">
        <v>9</v>
      </c>
      <c r="G783" s="2"/>
    </row>
    <row r="784" hidden="1" spans="1:7">
      <c r="A784"/>
      <c r="B784" s="20" t="s">
        <v>191</v>
      </c>
      <c r="C784" s="20" t="s">
        <v>192</v>
      </c>
      <c r="D784" s="20" t="s">
        <v>1660</v>
      </c>
      <c r="E784" s="20" t="s">
        <v>1661</v>
      </c>
      <c r="F784" s="37" t="s">
        <v>9</v>
      </c>
      <c r="G784"/>
    </row>
    <row r="785" hidden="1" spans="1:7">
      <c r="A785"/>
      <c r="B785" s="20" t="s">
        <v>181</v>
      </c>
      <c r="C785" s="20" t="s">
        <v>1034</v>
      </c>
      <c r="D785" s="20" t="s">
        <v>1662</v>
      </c>
      <c r="E785" s="20" t="s">
        <v>1663</v>
      </c>
      <c r="F785" s="37" t="s">
        <v>24</v>
      </c>
      <c r="G785"/>
    </row>
    <row r="786" hidden="1" spans="2:7">
      <c r="B786" s="20" t="s">
        <v>195</v>
      </c>
      <c r="C786" s="20" t="s">
        <v>207</v>
      </c>
      <c r="D786" s="20" t="s">
        <v>1664</v>
      </c>
      <c r="E786" s="20" t="s">
        <v>1665</v>
      </c>
      <c r="F786" s="37" t="s">
        <v>24</v>
      </c>
      <c r="G786" s="38"/>
    </row>
    <row r="787" hidden="1" spans="2:7">
      <c r="B787" s="20" t="s">
        <v>195</v>
      </c>
      <c r="C787" s="20" t="s">
        <v>567</v>
      </c>
      <c r="D787" s="20" t="s">
        <v>1666</v>
      </c>
      <c r="E787" s="20" t="s">
        <v>1667</v>
      </c>
      <c r="F787" s="37" t="s">
        <v>9</v>
      </c>
      <c r="G787" s="38"/>
    </row>
    <row r="788" hidden="1" spans="1:7">
      <c r="A788"/>
      <c r="B788" s="20" t="s">
        <v>181</v>
      </c>
      <c r="C788" s="20" t="s">
        <v>210</v>
      </c>
      <c r="D788" s="20" t="s">
        <v>1668</v>
      </c>
      <c r="E788" s="20" t="s">
        <v>1669</v>
      </c>
      <c r="F788" s="37" t="s">
        <v>24</v>
      </c>
      <c r="G788"/>
    </row>
    <row r="789" hidden="1" spans="2:7">
      <c r="B789" s="20" t="s">
        <v>199</v>
      </c>
      <c r="C789" s="20" t="s">
        <v>349</v>
      </c>
      <c r="D789" s="20" t="s">
        <v>1670</v>
      </c>
      <c r="E789" s="20" t="s">
        <v>1671</v>
      </c>
      <c r="F789" s="37" t="s">
        <v>9</v>
      </c>
      <c r="G789" s="3"/>
    </row>
    <row r="790" hidden="1" spans="2:7">
      <c r="B790" s="20" t="s">
        <v>203</v>
      </c>
      <c r="C790" s="20" t="s">
        <v>219</v>
      </c>
      <c r="D790" s="20" t="s">
        <v>1672</v>
      </c>
      <c r="E790" s="20" t="s">
        <v>1673</v>
      </c>
      <c r="F790" s="37" t="s">
        <v>24</v>
      </c>
      <c r="G790" s="2"/>
    </row>
    <row r="791" hidden="1" spans="2:7">
      <c r="B791" s="20" t="s">
        <v>199</v>
      </c>
      <c r="C791" s="20" t="s">
        <v>239</v>
      </c>
      <c r="D791" s="20" t="s">
        <v>1674</v>
      </c>
      <c r="E791" s="20" t="s">
        <v>1675</v>
      </c>
      <c r="F791" s="37" t="s">
        <v>9</v>
      </c>
      <c r="G791" s="3"/>
    </row>
    <row r="792" hidden="1" spans="2:7">
      <c r="B792" s="20" t="s">
        <v>203</v>
      </c>
      <c r="C792" s="20" t="s">
        <v>204</v>
      </c>
      <c r="D792" s="20" t="s">
        <v>1676</v>
      </c>
      <c r="E792" s="20" t="s">
        <v>1677</v>
      </c>
      <c r="F792" s="37" t="s">
        <v>24</v>
      </c>
      <c r="G792" s="2"/>
    </row>
    <row r="793" hidden="1" spans="2:7">
      <c r="B793" s="20" t="s">
        <v>199</v>
      </c>
      <c r="C793" s="20" t="s">
        <v>323</v>
      </c>
      <c r="D793" s="20" t="s">
        <v>1678</v>
      </c>
      <c r="E793" s="20" t="s">
        <v>1679</v>
      </c>
      <c r="F793" s="37" t="s">
        <v>9</v>
      </c>
      <c r="G793" s="3"/>
    </row>
    <row r="794" hidden="1" spans="1:7">
      <c r="A794"/>
      <c r="B794" s="20" t="s">
        <v>181</v>
      </c>
      <c r="C794" s="20" t="s">
        <v>182</v>
      </c>
      <c r="D794" s="20" t="s">
        <v>1680</v>
      </c>
      <c r="E794" s="20" t="s">
        <v>1681</v>
      </c>
      <c r="F794" s="37" t="s">
        <v>24</v>
      </c>
      <c r="G794"/>
    </row>
    <row r="795" hidden="1" spans="1:7">
      <c r="A795"/>
      <c r="B795" s="20" t="s">
        <v>181</v>
      </c>
      <c r="C795" s="20" t="s">
        <v>462</v>
      </c>
      <c r="D795" s="20" t="s">
        <v>1682</v>
      </c>
      <c r="E795" s="20" t="s">
        <v>1683</v>
      </c>
      <c r="F795" s="37" t="s">
        <v>24</v>
      </c>
      <c r="G795"/>
    </row>
    <row r="796" hidden="1" spans="2:7">
      <c r="B796" s="20" t="s">
        <v>199</v>
      </c>
      <c r="C796" s="20" t="s">
        <v>297</v>
      </c>
      <c r="D796" s="20" t="s">
        <v>1684</v>
      </c>
      <c r="E796" s="20" t="s">
        <v>1685</v>
      </c>
      <c r="F796" s="37" t="s">
        <v>9</v>
      </c>
      <c r="G796" s="3"/>
    </row>
    <row r="797" hidden="1" spans="2:7">
      <c r="B797" s="20" t="s">
        <v>195</v>
      </c>
      <c r="C797" s="20" t="s">
        <v>984</v>
      </c>
      <c r="D797" s="20" t="s">
        <v>1686</v>
      </c>
      <c r="E797" s="20" t="s">
        <v>1687</v>
      </c>
      <c r="F797" s="37" t="s">
        <v>9</v>
      </c>
      <c r="G797" s="38"/>
    </row>
    <row r="798" hidden="1" spans="1:7">
      <c r="A798"/>
      <c r="B798" s="20" t="s">
        <v>181</v>
      </c>
      <c r="C798" s="20" t="s">
        <v>294</v>
      </c>
      <c r="D798" s="20" t="s">
        <v>1688</v>
      </c>
      <c r="E798" s="20" t="s">
        <v>1689</v>
      </c>
      <c r="F798" s="37" t="s">
        <v>24</v>
      </c>
      <c r="G798"/>
    </row>
    <row r="799" hidden="1" spans="1:7">
      <c r="A799"/>
      <c r="B799" s="20" t="s">
        <v>191</v>
      </c>
      <c r="C799" s="20" t="s">
        <v>414</v>
      </c>
      <c r="D799" s="20" t="s">
        <v>1690</v>
      </c>
      <c r="E799" s="20" t="s">
        <v>1691</v>
      </c>
      <c r="F799" s="37" t="s">
        <v>24</v>
      </c>
      <c r="G799"/>
    </row>
    <row r="800" hidden="1" spans="1:7">
      <c r="A800"/>
      <c r="B800" s="20" t="s">
        <v>187</v>
      </c>
      <c r="C800" s="20" t="s">
        <v>647</v>
      </c>
      <c r="D800" s="20" t="s">
        <v>1692</v>
      </c>
      <c r="E800" s="20" t="s">
        <v>1693</v>
      </c>
      <c r="F800" s="37" t="s">
        <v>24</v>
      </c>
      <c r="G800"/>
    </row>
    <row r="801" hidden="1" spans="1:7">
      <c r="A801"/>
      <c r="B801" s="20" t="s">
        <v>187</v>
      </c>
      <c r="C801" s="20" t="s">
        <v>620</v>
      </c>
      <c r="D801" s="20" t="s">
        <v>1694</v>
      </c>
      <c r="E801" s="20" t="s">
        <v>1695</v>
      </c>
      <c r="F801" s="37" t="s">
        <v>24</v>
      </c>
      <c r="G801"/>
    </row>
    <row r="802" hidden="1" spans="2:7">
      <c r="B802" s="20" t="s">
        <v>195</v>
      </c>
      <c r="C802" s="20" t="s">
        <v>207</v>
      </c>
      <c r="D802" s="20" t="s">
        <v>1696</v>
      </c>
      <c r="E802" s="20" t="s">
        <v>1697</v>
      </c>
      <c r="F802" s="37" t="s">
        <v>24</v>
      </c>
      <c r="G802" s="38"/>
    </row>
    <row r="803" hidden="1" spans="1:7">
      <c r="A803"/>
      <c r="B803" s="20" t="s">
        <v>181</v>
      </c>
      <c r="C803" s="20" t="s">
        <v>462</v>
      </c>
      <c r="D803" s="20" t="s">
        <v>1698</v>
      </c>
      <c r="E803" s="20" t="s">
        <v>1699</v>
      </c>
      <c r="F803" s="37" t="s">
        <v>24</v>
      </c>
      <c r="G803"/>
    </row>
    <row r="804" hidden="1" spans="2:7">
      <c r="B804" s="20" t="s">
        <v>199</v>
      </c>
      <c r="C804" s="20" t="s">
        <v>233</v>
      </c>
      <c r="D804" s="20" t="s">
        <v>1700</v>
      </c>
      <c r="E804" s="20" t="s">
        <v>1701</v>
      </c>
      <c r="F804" s="37" t="s">
        <v>9</v>
      </c>
      <c r="G804" s="3"/>
    </row>
    <row r="805" hidden="1" spans="1:7">
      <c r="A805"/>
      <c r="B805" s="20" t="s">
        <v>191</v>
      </c>
      <c r="C805" s="20" t="s">
        <v>291</v>
      </c>
      <c r="D805" s="20" t="s">
        <v>1702</v>
      </c>
      <c r="E805" s="20" t="s">
        <v>1703</v>
      </c>
      <c r="F805" s="37" t="s">
        <v>9</v>
      </c>
      <c r="G805"/>
    </row>
    <row r="806" hidden="1" spans="2:7">
      <c r="B806" s="20" t="s">
        <v>199</v>
      </c>
      <c r="C806" s="20" t="s">
        <v>244</v>
      </c>
      <c r="D806" s="20" t="s">
        <v>1704</v>
      </c>
      <c r="E806" s="20" t="s">
        <v>1705</v>
      </c>
      <c r="F806" s="37" t="s">
        <v>9</v>
      </c>
      <c r="G806" s="3"/>
    </row>
    <row r="807" hidden="1" spans="2:7">
      <c r="B807" s="20" t="s">
        <v>199</v>
      </c>
      <c r="C807" s="20" t="s">
        <v>305</v>
      </c>
      <c r="D807" s="20" t="s">
        <v>1706</v>
      </c>
      <c r="E807" s="20" t="s">
        <v>1707</v>
      </c>
      <c r="F807" s="37" t="s">
        <v>9</v>
      </c>
      <c r="G807" s="3"/>
    </row>
    <row r="808" hidden="1" spans="2:7">
      <c r="B808" s="20" t="s">
        <v>195</v>
      </c>
      <c r="C808" s="20" t="s">
        <v>227</v>
      </c>
      <c r="D808" s="20" t="s">
        <v>1708</v>
      </c>
      <c r="E808" s="20" t="s">
        <v>1709</v>
      </c>
      <c r="F808" s="37" t="s">
        <v>9</v>
      </c>
      <c r="G808" s="38"/>
    </row>
    <row r="809" hidden="1" spans="2:7">
      <c r="B809" s="20" t="s">
        <v>195</v>
      </c>
      <c r="C809" s="20" t="s">
        <v>726</v>
      </c>
      <c r="D809" s="20" t="s">
        <v>1710</v>
      </c>
      <c r="E809" s="20" t="s">
        <v>1711</v>
      </c>
      <c r="F809" s="37" t="s">
        <v>9</v>
      </c>
      <c r="G809" s="38"/>
    </row>
    <row r="810" hidden="1" spans="2:7">
      <c r="B810" s="20" t="s">
        <v>195</v>
      </c>
      <c r="C810" s="20" t="s">
        <v>381</v>
      </c>
      <c r="D810" s="20" t="s">
        <v>1712</v>
      </c>
      <c r="E810" s="20" t="s">
        <v>1713</v>
      </c>
      <c r="F810" s="37" t="s">
        <v>24</v>
      </c>
      <c r="G810" s="38"/>
    </row>
    <row r="811" hidden="1" spans="2:7">
      <c r="B811" s="20" t="s">
        <v>199</v>
      </c>
      <c r="C811" s="20" t="s">
        <v>404</v>
      </c>
      <c r="D811" s="20" t="s">
        <v>1714</v>
      </c>
      <c r="E811" s="20" t="s">
        <v>1715</v>
      </c>
      <c r="F811" s="37" t="s">
        <v>9</v>
      </c>
      <c r="G811" s="3"/>
    </row>
    <row r="812" hidden="1" spans="1:7">
      <c r="A812"/>
      <c r="B812" s="20" t="s">
        <v>181</v>
      </c>
      <c r="C812" s="20" t="s">
        <v>182</v>
      </c>
      <c r="D812" s="20" t="s">
        <v>1716</v>
      </c>
      <c r="E812" s="20" t="s">
        <v>1717</v>
      </c>
      <c r="F812" s="37" t="s">
        <v>24</v>
      </c>
      <c r="G812"/>
    </row>
    <row r="813" hidden="1" spans="1:7">
      <c r="A813"/>
      <c r="B813" s="20" t="s">
        <v>181</v>
      </c>
      <c r="C813" s="20" t="s">
        <v>286</v>
      </c>
      <c r="D813" s="20" t="s">
        <v>1718</v>
      </c>
      <c r="E813" s="20" t="s">
        <v>1719</v>
      </c>
      <c r="F813" s="37" t="s">
        <v>9</v>
      </c>
      <c r="G813"/>
    </row>
    <row r="814" hidden="1" spans="1:7">
      <c r="A814"/>
      <c r="B814" s="20" t="s">
        <v>187</v>
      </c>
      <c r="C814" s="20" t="s">
        <v>188</v>
      </c>
      <c r="D814" s="20" t="s">
        <v>1720</v>
      </c>
      <c r="E814" s="20" t="s">
        <v>1721</v>
      </c>
      <c r="F814" s="37" t="s">
        <v>9</v>
      </c>
      <c r="G814"/>
    </row>
    <row r="815" hidden="1" spans="1:7">
      <c r="A815"/>
      <c r="B815" s="20" t="s">
        <v>187</v>
      </c>
      <c r="C815" s="20" t="s">
        <v>647</v>
      </c>
      <c r="D815" s="20" t="s">
        <v>1722</v>
      </c>
      <c r="E815" s="20" t="s">
        <v>1723</v>
      </c>
      <c r="F815" s="37" t="s">
        <v>24</v>
      </c>
      <c r="G815"/>
    </row>
    <row r="816" hidden="1" spans="2:7">
      <c r="B816" s="20" t="s">
        <v>199</v>
      </c>
      <c r="C816" s="20" t="s">
        <v>543</v>
      </c>
      <c r="D816" s="20" t="s">
        <v>1724</v>
      </c>
      <c r="E816" s="20" t="s">
        <v>1725</v>
      </c>
      <c r="F816" s="37" t="s">
        <v>9</v>
      </c>
      <c r="G816" s="3"/>
    </row>
    <row r="817" hidden="1" spans="2:7">
      <c r="B817" s="20" t="s">
        <v>203</v>
      </c>
      <c r="C817" s="20" t="s">
        <v>1473</v>
      </c>
      <c r="D817" s="20" t="s">
        <v>1726</v>
      </c>
      <c r="E817" s="20" t="s">
        <v>1727</v>
      </c>
      <c r="F817" s="37" t="s">
        <v>9</v>
      </c>
      <c r="G817" s="2"/>
    </row>
    <row r="818" hidden="1" spans="2:7">
      <c r="B818" s="20" t="s">
        <v>195</v>
      </c>
      <c r="C818" s="20" t="s">
        <v>227</v>
      </c>
      <c r="D818" s="20" t="s">
        <v>1728</v>
      </c>
      <c r="E818" s="20" t="s">
        <v>1729</v>
      </c>
      <c r="F818" s="37" t="s">
        <v>9</v>
      </c>
      <c r="G818" s="38"/>
    </row>
    <row r="819" hidden="1" spans="2:7">
      <c r="B819" s="20" t="s">
        <v>195</v>
      </c>
      <c r="C819" s="20" t="s">
        <v>567</v>
      </c>
      <c r="D819" s="20" t="s">
        <v>1730</v>
      </c>
      <c r="E819" s="20" t="s">
        <v>1731</v>
      </c>
      <c r="F819" s="37" t="s">
        <v>9</v>
      </c>
      <c r="G819" s="38"/>
    </row>
    <row r="820" hidden="1" spans="1:7">
      <c r="A820"/>
      <c r="B820" s="20" t="s">
        <v>191</v>
      </c>
      <c r="C820" s="20" t="s">
        <v>346</v>
      </c>
      <c r="D820" s="20" t="s">
        <v>1732</v>
      </c>
      <c r="E820" s="20" t="s">
        <v>1733</v>
      </c>
      <c r="F820" s="37" t="s">
        <v>9</v>
      </c>
      <c r="G820"/>
    </row>
    <row r="821" hidden="1" spans="1:7">
      <c r="A821"/>
      <c r="B821" s="20" t="s">
        <v>181</v>
      </c>
      <c r="C821" s="20" t="s">
        <v>384</v>
      </c>
      <c r="D821" s="20" t="s">
        <v>1734</v>
      </c>
      <c r="E821" s="20" t="s">
        <v>1735</v>
      </c>
      <c r="F821" s="37" t="s">
        <v>24</v>
      </c>
      <c r="G821"/>
    </row>
    <row r="822" hidden="1" spans="2:7">
      <c r="B822" s="20" t="s">
        <v>195</v>
      </c>
      <c r="C822" s="20" t="s">
        <v>196</v>
      </c>
      <c r="D822" s="20" t="s">
        <v>1736</v>
      </c>
      <c r="E822" s="20" t="s">
        <v>1737</v>
      </c>
      <c r="F822" s="37" t="s">
        <v>24</v>
      </c>
      <c r="G822" s="38"/>
    </row>
    <row r="823" hidden="1" spans="1:7">
      <c r="A823"/>
      <c r="B823" s="20" t="s">
        <v>181</v>
      </c>
      <c r="C823" s="20" t="s">
        <v>312</v>
      </c>
      <c r="D823" s="20" t="s">
        <v>1738</v>
      </c>
      <c r="E823" s="20" t="s">
        <v>1739</v>
      </c>
      <c r="F823" s="37" t="s">
        <v>24</v>
      </c>
      <c r="G823"/>
    </row>
    <row r="824" hidden="1" spans="2:7">
      <c r="B824" s="20" t="s">
        <v>195</v>
      </c>
      <c r="C824" s="20" t="s">
        <v>216</v>
      </c>
      <c r="D824" s="20" t="s">
        <v>1740</v>
      </c>
      <c r="E824" s="20" t="s">
        <v>1741</v>
      </c>
      <c r="F824" s="37" t="s">
        <v>9</v>
      </c>
      <c r="G824" s="38"/>
    </row>
    <row r="825" hidden="1" spans="1:7">
      <c r="A825"/>
      <c r="B825" s="20" t="s">
        <v>191</v>
      </c>
      <c r="C825" s="20" t="s">
        <v>192</v>
      </c>
      <c r="D825" s="20" t="s">
        <v>1742</v>
      </c>
      <c r="E825" s="20" t="s">
        <v>1743</v>
      </c>
      <c r="F825" s="37" t="s">
        <v>9</v>
      </c>
      <c r="G825"/>
    </row>
    <row r="826" hidden="1" spans="1:7">
      <c r="A826"/>
      <c r="B826" s="20" t="s">
        <v>191</v>
      </c>
      <c r="C826" s="20" t="s">
        <v>291</v>
      </c>
      <c r="D826" s="20" t="s">
        <v>1744</v>
      </c>
      <c r="E826" s="20" t="s">
        <v>1745</v>
      </c>
      <c r="F826" s="37" t="s">
        <v>9</v>
      </c>
      <c r="G826"/>
    </row>
    <row r="827" hidden="1" spans="2:7">
      <c r="B827" s="20" t="s">
        <v>199</v>
      </c>
      <c r="C827" s="20" t="s">
        <v>239</v>
      </c>
      <c r="D827" s="20" t="s">
        <v>1746</v>
      </c>
      <c r="E827" s="20" t="s">
        <v>1747</v>
      </c>
      <c r="F827" s="37" t="s">
        <v>9</v>
      </c>
      <c r="G827" s="3"/>
    </row>
    <row r="828" hidden="1" spans="1:7">
      <c r="A828"/>
      <c r="B828" s="20" t="s">
        <v>181</v>
      </c>
      <c r="C828" s="20" t="s">
        <v>286</v>
      </c>
      <c r="D828" s="20" t="s">
        <v>1748</v>
      </c>
      <c r="E828" s="20" t="s">
        <v>1749</v>
      </c>
      <c r="F828" s="37" t="s">
        <v>24</v>
      </c>
      <c r="G828"/>
    </row>
    <row r="829" hidden="1" spans="2:7">
      <c r="B829" s="20" t="s">
        <v>195</v>
      </c>
      <c r="C829" s="20" t="s">
        <v>250</v>
      </c>
      <c r="D829" s="20" t="s">
        <v>1750</v>
      </c>
      <c r="E829" s="20" t="s">
        <v>1751</v>
      </c>
      <c r="F829" s="37" t="s">
        <v>9</v>
      </c>
      <c r="G829" s="38"/>
    </row>
    <row r="830" hidden="1" spans="2:7">
      <c r="B830" s="20" t="s">
        <v>203</v>
      </c>
      <c r="C830" s="20" t="s">
        <v>273</v>
      </c>
      <c r="D830" s="20" t="s">
        <v>1752</v>
      </c>
      <c r="E830" s="20" t="s">
        <v>1753</v>
      </c>
      <c r="F830" s="37" t="s">
        <v>24</v>
      </c>
      <c r="G830" s="2"/>
    </row>
    <row r="831" hidden="1" spans="2:7">
      <c r="B831" s="20" t="s">
        <v>199</v>
      </c>
      <c r="C831" s="20" t="s">
        <v>305</v>
      </c>
      <c r="D831" s="20" t="s">
        <v>1754</v>
      </c>
      <c r="E831" s="20" t="s">
        <v>1755</v>
      </c>
      <c r="F831" s="37" t="s">
        <v>9</v>
      </c>
      <c r="G831" s="3"/>
    </row>
    <row r="832" hidden="1" spans="2:7">
      <c r="B832" s="20" t="s">
        <v>195</v>
      </c>
      <c r="C832" s="20" t="s">
        <v>318</v>
      </c>
      <c r="D832" s="20" t="s">
        <v>1756</v>
      </c>
      <c r="E832" s="20" t="s">
        <v>1757</v>
      </c>
      <c r="F832" s="37" t="s">
        <v>24</v>
      </c>
      <c r="G832" s="38"/>
    </row>
    <row r="833" hidden="1" spans="1:7">
      <c r="A833"/>
      <c r="B833" s="20" t="s">
        <v>191</v>
      </c>
      <c r="C833" s="20" t="s">
        <v>262</v>
      </c>
      <c r="D833" s="20" t="s">
        <v>1758</v>
      </c>
      <c r="E833" s="20" t="s">
        <v>1759</v>
      </c>
      <c r="F833" s="37" t="s">
        <v>9</v>
      </c>
      <c r="G833"/>
    </row>
    <row r="834" hidden="1" spans="2:7">
      <c r="B834" s="20" t="s">
        <v>195</v>
      </c>
      <c r="C834" s="20" t="s">
        <v>581</v>
      </c>
      <c r="D834" s="20" t="s">
        <v>1760</v>
      </c>
      <c r="E834" s="20" t="s">
        <v>1761</v>
      </c>
      <c r="F834" s="37" t="s">
        <v>24</v>
      </c>
      <c r="G834" s="38"/>
    </row>
    <row r="835" hidden="1" spans="2:7">
      <c r="B835" s="20" t="s">
        <v>199</v>
      </c>
      <c r="C835" s="20" t="s">
        <v>256</v>
      </c>
      <c r="D835" s="20" t="s">
        <v>1762</v>
      </c>
      <c r="E835" s="20" t="s">
        <v>1763</v>
      </c>
      <c r="F835" s="37" t="s">
        <v>9</v>
      </c>
      <c r="G835" s="3"/>
    </row>
    <row r="836" hidden="1" spans="2:7">
      <c r="B836" s="20" t="s">
        <v>199</v>
      </c>
      <c r="C836" s="20" t="s">
        <v>244</v>
      </c>
      <c r="D836" s="20" t="s">
        <v>1764</v>
      </c>
      <c r="E836" s="20" t="s">
        <v>1765</v>
      </c>
      <c r="F836" s="37" t="s">
        <v>9</v>
      </c>
      <c r="G836" s="3"/>
    </row>
    <row r="837" hidden="1" spans="2:7">
      <c r="B837" s="20" t="s">
        <v>203</v>
      </c>
      <c r="C837" s="20" t="s">
        <v>1473</v>
      </c>
      <c r="D837" s="20" t="s">
        <v>1766</v>
      </c>
      <c r="E837" s="20" t="s">
        <v>1767</v>
      </c>
      <c r="F837" s="37" t="s">
        <v>9</v>
      </c>
      <c r="G837" s="2"/>
    </row>
    <row r="838" hidden="1" spans="1:7">
      <c r="A838"/>
      <c r="B838" s="20" t="s">
        <v>181</v>
      </c>
      <c r="C838" s="20" t="s">
        <v>270</v>
      </c>
      <c r="D838" s="20" t="s">
        <v>1768</v>
      </c>
      <c r="E838" s="20" t="s">
        <v>1769</v>
      </c>
      <c r="F838" s="37" t="s">
        <v>9</v>
      </c>
      <c r="G838"/>
    </row>
    <row r="839" hidden="1" spans="1:7">
      <c r="A839"/>
      <c r="B839" s="20" t="s">
        <v>187</v>
      </c>
      <c r="C839" s="20" t="s">
        <v>880</v>
      </c>
      <c r="D839" s="20" t="s">
        <v>1770</v>
      </c>
      <c r="E839" s="20" t="s">
        <v>1771</v>
      </c>
      <c r="F839" s="37" t="s">
        <v>24</v>
      </c>
      <c r="G839"/>
    </row>
    <row r="840" hidden="1" spans="2:7">
      <c r="B840" s="20" t="s">
        <v>199</v>
      </c>
      <c r="C840" s="20" t="s">
        <v>200</v>
      </c>
      <c r="D840" s="20" t="s">
        <v>1772</v>
      </c>
      <c r="E840" s="20" t="s">
        <v>1773</v>
      </c>
      <c r="F840" s="37" t="s">
        <v>9</v>
      </c>
      <c r="G840" s="3"/>
    </row>
    <row r="841" hidden="1" spans="2:7">
      <c r="B841" s="20" t="s">
        <v>195</v>
      </c>
      <c r="C841" s="20" t="s">
        <v>207</v>
      </c>
      <c r="D841" s="20" t="s">
        <v>1774</v>
      </c>
      <c r="E841" s="20" t="s">
        <v>1775</v>
      </c>
      <c r="F841" s="37" t="s">
        <v>24</v>
      </c>
      <c r="G841" s="38"/>
    </row>
    <row r="842" hidden="1" spans="2:7">
      <c r="B842" s="20" t="s">
        <v>203</v>
      </c>
      <c r="C842" s="20" t="s">
        <v>204</v>
      </c>
      <c r="D842" s="20" t="s">
        <v>1776</v>
      </c>
      <c r="E842" s="20" t="s">
        <v>1777</v>
      </c>
      <c r="F842" s="37" t="s">
        <v>9</v>
      </c>
      <c r="G842" s="2"/>
    </row>
    <row r="843" hidden="1" spans="2:7">
      <c r="B843" s="20" t="s">
        <v>195</v>
      </c>
      <c r="C843" s="20" t="s">
        <v>216</v>
      </c>
      <c r="D843" s="20" t="s">
        <v>1778</v>
      </c>
      <c r="E843" s="20" t="s">
        <v>1779</v>
      </c>
      <c r="F843" s="37" t="s">
        <v>9</v>
      </c>
      <c r="G843" s="38"/>
    </row>
    <row r="844" hidden="1" spans="1:7">
      <c r="A844"/>
      <c r="B844" s="20" t="s">
        <v>191</v>
      </c>
      <c r="C844" s="20" t="s">
        <v>346</v>
      </c>
      <c r="D844" s="20" t="s">
        <v>1780</v>
      </c>
      <c r="E844" s="20" t="s">
        <v>1781</v>
      </c>
      <c r="F844" s="37" t="s">
        <v>9</v>
      </c>
      <c r="G844"/>
    </row>
    <row r="845" hidden="1" spans="2:7">
      <c r="B845" s="20" t="s">
        <v>195</v>
      </c>
      <c r="C845" s="20" t="s">
        <v>486</v>
      </c>
      <c r="D845" s="20" t="s">
        <v>1782</v>
      </c>
      <c r="E845" s="20" t="s">
        <v>1783</v>
      </c>
      <c r="F845" s="37" t="s">
        <v>24</v>
      </c>
      <c r="G845" s="38"/>
    </row>
    <row r="846" hidden="1" spans="2:7">
      <c r="B846" s="20" t="s">
        <v>203</v>
      </c>
      <c r="C846" s="20" t="s">
        <v>401</v>
      </c>
      <c r="D846" s="20" t="s">
        <v>1784</v>
      </c>
      <c r="E846" s="20" t="s">
        <v>1785</v>
      </c>
      <c r="F846" s="37" t="s">
        <v>9</v>
      </c>
      <c r="G846" s="2"/>
    </row>
    <row r="847" hidden="1" spans="2:7">
      <c r="B847" s="20" t="s">
        <v>199</v>
      </c>
      <c r="C847" s="20" t="s">
        <v>335</v>
      </c>
      <c r="D847" s="20" t="s">
        <v>1786</v>
      </c>
      <c r="E847" s="20" t="s">
        <v>1787</v>
      </c>
      <c r="F847" s="37" t="s">
        <v>9</v>
      </c>
      <c r="G847" s="3"/>
    </row>
    <row r="848" hidden="1" spans="2:7">
      <c r="B848" s="20" t="s">
        <v>195</v>
      </c>
      <c r="C848" s="20" t="s">
        <v>216</v>
      </c>
      <c r="D848" s="20" t="s">
        <v>1788</v>
      </c>
      <c r="E848" s="20" t="s">
        <v>1789</v>
      </c>
      <c r="F848" s="37" t="s">
        <v>9</v>
      </c>
      <c r="G848" s="38"/>
    </row>
    <row r="849" hidden="1" spans="2:7">
      <c r="B849" s="20" t="s">
        <v>199</v>
      </c>
      <c r="C849" s="20" t="s">
        <v>391</v>
      </c>
      <c r="D849" s="20" t="s">
        <v>1790</v>
      </c>
      <c r="E849" s="20" t="s">
        <v>1791</v>
      </c>
      <c r="F849" s="37" t="s">
        <v>9</v>
      </c>
      <c r="G849" s="3"/>
    </row>
    <row r="850" hidden="1" spans="2:7">
      <c r="B850" s="20" t="s">
        <v>203</v>
      </c>
      <c r="C850" s="20" t="s">
        <v>865</v>
      </c>
      <c r="D850" s="20" t="s">
        <v>1792</v>
      </c>
      <c r="E850" s="20" t="s">
        <v>1793</v>
      </c>
      <c r="F850" s="37" t="s">
        <v>9</v>
      </c>
      <c r="G850" s="2"/>
    </row>
    <row r="851" hidden="1" spans="1:7">
      <c r="A851"/>
      <c r="B851" s="20" t="s">
        <v>181</v>
      </c>
      <c r="C851" s="20" t="s">
        <v>286</v>
      </c>
      <c r="D851" s="20" t="s">
        <v>1794</v>
      </c>
      <c r="E851" s="20" t="s">
        <v>1795</v>
      </c>
      <c r="F851" s="37" t="s">
        <v>9</v>
      </c>
      <c r="G851"/>
    </row>
    <row r="852" hidden="1" spans="2:7">
      <c r="B852" s="20" t="s">
        <v>195</v>
      </c>
      <c r="C852" s="20" t="s">
        <v>326</v>
      </c>
      <c r="D852" s="20" t="s">
        <v>1796</v>
      </c>
      <c r="E852" s="20" t="s">
        <v>1797</v>
      </c>
      <c r="F852" s="37" t="s">
        <v>9</v>
      </c>
      <c r="G852" s="38"/>
    </row>
    <row r="853" hidden="1" spans="2:7">
      <c r="B853" s="20" t="s">
        <v>199</v>
      </c>
      <c r="C853" s="20" t="s">
        <v>297</v>
      </c>
      <c r="D853" s="20" t="s">
        <v>1798</v>
      </c>
      <c r="E853" s="20" t="s">
        <v>1799</v>
      </c>
      <c r="F853" s="37" t="s">
        <v>9</v>
      </c>
      <c r="G853" s="3"/>
    </row>
    <row r="854" hidden="1" spans="2:7">
      <c r="B854" s="20" t="s">
        <v>195</v>
      </c>
      <c r="C854" s="20" t="s">
        <v>326</v>
      </c>
      <c r="D854" s="20" t="s">
        <v>1800</v>
      </c>
      <c r="E854" s="20" t="s">
        <v>1801</v>
      </c>
      <c r="F854" s="37" t="s">
        <v>24</v>
      </c>
      <c r="G854" s="38"/>
    </row>
    <row r="855" hidden="1" spans="2:7">
      <c r="B855" s="20" t="s">
        <v>195</v>
      </c>
      <c r="C855" s="20" t="s">
        <v>250</v>
      </c>
      <c r="D855" s="20" t="s">
        <v>1802</v>
      </c>
      <c r="E855" s="20" t="s">
        <v>1803</v>
      </c>
      <c r="F855" s="37" t="s">
        <v>9</v>
      </c>
      <c r="G855" s="38"/>
    </row>
    <row r="856" hidden="1" spans="2:7">
      <c r="B856" s="20" t="s">
        <v>203</v>
      </c>
      <c r="C856" s="20" t="s">
        <v>204</v>
      </c>
      <c r="D856" s="20" t="s">
        <v>1804</v>
      </c>
      <c r="E856" s="20" t="s">
        <v>1805</v>
      </c>
      <c r="F856" s="37" t="s">
        <v>24</v>
      </c>
      <c r="G856" s="2"/>
    </row>
    <row r="857" hidden="1" spans="2:7">
      <c r="B857" s="20" t="s">
        <v>199</v>
      </c>
      <c r="C857" s="20" t="s">
        <v>283</v>
      </c>
      <c r="D857" s="20" t="s">
        <v>1806</v>
      </c>
      <c r="E857" s="20" t="s">
        <v>1807</v>
      </c>
      <c r="F857" s="37" t="s">
        <v>9</v>
      </c>
      <c r="G857" s="3"/>
    </row>
    <row r="858" hidden="1" spans="1:7">
      <c r="A858"/>
      <c r="B858" s="20" t="s">
        <v>191</v>
      </c>
      <c r="C858" s="20" t="s">
        <v>291</v>
      </c>
      <c r="D858" s="20" t="s">
        <v>1808</v>
      </c>
      <c r="E858" s="20" t="s">
        <v>1809</v>
      </c>
      <c r="F858" s="37" t="s">
        <v>9</v>
      </c>
      <c r="G858"/>
    </row>
    <row r="859" hidden="1" spans="2:7">
      <c r="B859" s="20" t="s">
        <v>199</v>
      </c>
      <c r="C859" s="20" t="s">
        <v>283</v>
      </c>
      <c r="D859" s="20" t="s">
        <v>1810</v>
      </c>
      <c r="E859" s="20" t="s">
        <v>1811</v>
      </c>
      <c r="F859" s="37" t="s">
        <v>9</v>
      </c>
      <c r="G859" s="3"/>
    </row>
    <row r="860" hidden="1" spans="2:7">
      <c r="B860" s="20" t="s">
        <v>199</v>
      </c>
      <c r="C860" s="20" t="s">
        <v>244</v>
      </c>
      <c r="D860" s="20" t="s">
        <v>1812</v>
      </c>
      <c r="E860" s="20" t="s">
        <v>1813</v>
      </c>
      <c r="F860" s="37" t="s">
        <v>9</v>
      </c>
      <c r="G860" s="3"/>
    </row>
    <row r="861" hidden="1" spans="2:7">
      <c r="B861" s="20" t="s">
        <v>195</v>
      </c>
      <c r="C861" s="20" t="s">
        <v>216</v>
      </c>
      <c r="D861" s="20" t="s">
        <v>1814</v>
      </c>
      <c r="E861" s="20" t="s">
        <v>1815</v>
      </c>
      <c r="F861" s="37" t="s">
        <v>9</v>
      </c>
      <c r="G861" s="38"/>
    </row>
    <row r="862" hidden="1" spans="2:7">
      <c r="B862" s="20" t="s">
        <v>199</v>
      </c>
      <c r="C862" s="20" t="s">
        <v>305</v>
      </c>
      <c r="D862" s="20" t="s">
        <v>1816</v>
      </c>
      <c r="E862" s="20" t="s">
        <v>1817</v>
      </c>
      <c r="F862" s="37" t="s">
        <v>9</v>
      </c>
      <c r="G862" s="3"/>
    </row>
    <row r="863" hidden="1" spans="2:7">
      <c r="B863" s="20" t="s">
        <v>199</v>
      </c>
      <c r="C863" s="20" t="s">
        <v>323</v>
      </c>
      <c r="D863" s="20" t="s">
        <v>1818</v>
      </c>
      <c r="E863" s="20" t="s">
        <v>1819</v>
      </c>
      <c r="F863" s="37" t="s">
        <v>9</v>
      </c>
      <c r="G863" s="3"/>
    </row>
    <row r="864" hidden="1" spans="1:7">
      <c r="A864"/>
      <c r="B864" s="20" t="s">
        <v>187</v>
      </c>
      <c r="C864" s="20" t="s">
        <v>432</v>
      </c>
      <c r="D864" s="20" t="s">
        <v>1820</v>
      </c>
      <c r="E864" s="20" t="s">
        <v>1821</v>
      </c>
      <c r="F864" s="37" t="s">
        <v>24</v>
      </c>
      <c r="G864"/>
    </row>
    <row r="865" hidden="1" spans="1:7">
      <c r="A865"/>
      <c r="B865" s="20" t="s">
        <v>187</v>
      </c>
      <c r="C865" s="20" t="s">
        <v>329</v>
      </c>
      <c r="D865" s="20" t="s">
        <v>1822</v>
      </c>
      <c r="E865" s="20" t="s">
        <v>1823</v>
      </c>
      <c r="F865" s="37" t="s">
        <v>9</v>
      </c>
      <c r="G865"/>
    </row>
    <row r="866" hidden="1" spans="2:7">
      <c r="B866" s="20" t="s">
        <v>195</v>
      </c>
      <c r="C866" s="20" t="s">
        <v>196</v>
      </c>
      <c r="D866" s="20" t="s">
        <v>1824</v>
      </c>
      <c r="E866" s="20" t="s">
        <v>1825</v>
      </c>
      <c r="F866" s="37" t="s">
        <v>9</v>
      </c>
      <c r="G866" s="38"/>
    </row>
    <row r="867" hidden="1" spans="1:7">
      <c r="A867"/>
      <c r="B867" s="20" t="s">
        <v>187</v>
      </c>
      <c r="C867" s="20" t="s">
        <v>458</v>
      </c>
      <c r="D867" s="20" t="s">
        <v>1826</v>
      </c>
      <c r="E867" s="20" t="s">
        <v>1827</v>
      </c>
      <c r="F867" s="37" t="s">
        <v>9</v>
      </c>
      <c r="G867"/>
    </row>
    <row r="868" hidden="1" spans="2:7">
      <c r="B868" s="20" t="s">
        <v>199</v>
      </c>
      <c r="C868" s="20" t="s">
        <v>467</v>
      </c>
      <c r="D868" s="20" t="s">
        <v>1828</v>
      </c>
      <c r="E868" s="20" t="s">
        <v>1829</v>
      </c>
      <c r="F868" s="37" t="s">
        <v>9</v>
      </c>
      <c r="G868" s="3"/>
    </row>
    <row r="869" hidden="1" spans="1:7">
      <c r="A869"/>
      <c r="B869" s="20" t="s">
        <v>181</v>
      </c>
      <c r="C869" s="20" t="s">
        <v>384</v>
      </c>
      <c r="D869" s="20" t="s">
        <v>1830</v>
      </c>
      <c r="E869" s="20" t="s">
        <v>1831</v>
      </c>
      <c r="F869" s="37" t="s">
        <v>9</v>
      </c>
      <c r="G869"/>
    </row>
    <row r="870" hidden="1" spans="2:7">
      <c r="B870" s="20" t="s">
        <v>199</v>
      </c>
      <c r="C870" s="20" t="s">
        <v>200</v>
      </c>
      <c r="D870" s="20" t="s">
        <v>1832</v>
      </c>
      <c r="E870" s="20" t="s">
        <v>1833</v>
      </c>
      <c r="F870" s="37" t="s">
        <v>9</v>
      </c>
      <c r="G870" s="3"/>
    </row>
    <row r="871" hidden="1" spans="1:7">
      <c r="A871"/>
      <c r="B871" s="20" t="s">
        <v>187</v>
      </c>
      <c r="C871" s="20" t="s">
        <v>432</v>
      </c>
      <c r="D871" s="20" t="s">
        <v>1834</v>
      </c>
      <c r="E871" s="20" t="s">
        <v>1835</v>
      </c>
      <c r="F871" s="37" t="s">
        <v>9</v>
      </c>
      <c r="G871"/>
    </row>
    <row r="872" hidden="1" spans="1:7">
      <c r="A872"/>
      <c r="B872" s="20" t="s">
        <v>187</v>
      </c>
      <c r="C872" s="20" t="s">
        <v>620</v>
      </c>
      <c r="D872" s="20" t="s">
        <v>1836</v>
      </c>
      <c r="E872" s="20" t="s">
        <v>1837</v>
      </c>
      <c r="F872" s="37" t="s">
        <v>24</v>
      </c>
      <c r="G872"/>
    </row>
    <row r="873" hidden="1" spans="1:7">
      <c r="A873"/>
      <c r="B873" s="20" t="s">
        <v>181</v>
      </c>
      <c r="C873" s="20" t="s">
        <v>407</v>
      </c>
      <c r="D873" s="20" t="s">
        <v>1838</v>
      </c>
      <c r="E873" s="20" t="s">
        <v>1839</v>
      </c>
      <c r="F873" s="37" t="s">
        <v>24</v>
      </c>
      <c r="G873"/>
    </row>
    <row r="874" hidden="1" spans="2:7">
      <c r="B874" s="20" t="s">
        <v>199</v>
      </c>
      <c r="C874" s="20" t="s">
        <v>543</v>
      </c>
      <c r="D874" s="20" t="s">
        <v>1840</v>
      </c>
      <c r="E874" s="20" t="s">
        <v>1841</v>
      </c>
      <c r="F874" s="37" t="s">
        <v>9</v>
      </c>
      <c r="G874" s="3"/>
    </row>
    <row r="875" hidden="1" spans="1:7">
      <c r="A875"/>
      <c r="B875" s="20" t="s">
        <v>191</v>
      </c>
      <c r="C875" s="20" t="s">
        <v>414</v>
      </c>
      <c r="D875" s="20" t="s">
        <v>1842</v>
      </c>
      <c r="E875" s="20" t="s">
        <v>1843</v>
      </c>
      <c r="F875" s="37" t="s">
        <v>9</v>
      </c>
      <c r="G875"/>
    </row>
    <row r="876" hidden="1" spans="1:7">
      <c r="A876"/>
      <c r="B876" s="20" t="s">
        <v>187</v>
      </c>
      <c r="C876" s="20" t="s">
        <v>458</v>
      </c>
      <c r="D876" s="20" t="s">
        <v>1844</v>
      </c>
      <c r="E876" s="20" t="s">
        <v>1845</v>
      </c>
      <c r="F876" s="37" t="s">
        <v>9</v>
      </c>
      <c r="G876"/>
    </row>
    <row r="877" hidden="1" spans="2:7">
      <c r="B877" s="20" t="s">
        <v>203</v>
      </c>
      <c r="C877" s="20" t="s">
        <v>276</v>
      </c>
      <c r="D877" s="20" t="s">
        <v>1846</v>
      </c>
      <c r="E877" s="20" t="s">
        <v>1847</v>
      </c>
      <c r="F877" s="37" t="s">
        <v>9</v>
      </c>
      <c r="G877" s="2"/>
    </row>
    <row r="878" hidden="1" spans="1:7">
      <c r="A878"/>
      <c r="B878" s="20" t="s">
        <v>181</v>
      </c>
      <c r="C878" s="20" t="s">
        <v>253</v>
      </c>
      <c r="D878" s="20" t="s">
        <v>1848</v>
      </c>
      <c r="E878" s="20" t="s">
        <v>1849</v>
      </c>
      <c r="F878" s="37" t="s">
        <v>9</v>
      </c>
      <c r="G878"/>
    </row>
    <row r="879" hidden="1" spans="1:7">
      <c r="A879"/>
      <c r="B879" s="20" t="s">
        <v>181</v>
      </c>
      <c r="C879" s="20" t="s">
        <v>253</v>
      </c>
      <c r="D879" s="20" t="s">
        <v>1850</v>
      </c>
      <c r="E879" s="20" t="s">
        <v>1851</v>
      </c>
      <c r="F879" s="37" t="s">
        <v>9</v>
      </c>
      <c r="G879"/>
    </row>
    <row r="880" hidden="1" spans="2:7">
      <c r="B880" s="20" t="s">
        <v>199</v>
      </c>
      <c r="C880" s="20" t="s">
        <v>256</v>
      </c>
      <c r="D880" s="20" t="s">
        <v>1852</v>
      </c>
      <c r="E880" s="20" t="s">
        <v>1853</v>
      </c>
      <c r="F880" s="37" t="s">
        <v>9</v>
      </c>
      <c r="G880" s="3"/>
    </row>
    <row r="881" hidden="1" spans="2:7">
      <c r="B881" s="20" t="s">
        <v>203</v>
      </c>
      <c r="C881" s="20" t="s">
        <v>493</v>
      </c>
      <c r="D881" s="20" t="s">
        <v>1854</v>
      </c>
      <c r="E881" s="20" t="s">
        <v>1855</v>
      </c>
      <c r="F881" s="37" t="s">
        <v>24</v>
      </c>
      <c r="G881" s="2"/>
    </row>
    <row r="882" hidden="1" spans="2:7">
      <c r="B882" s="20" t="s">
        <v>199</v>
      </c>
      <c r="C882" s="20" t="s">
        <v>335</v>
      </c>
      <c r="D882" s="20" t="s">
        <v>1856</v>
      </c>
      <c r="E882" s="20" t="s">
        <v>1857</v>
      </c>
      <c r="F882" s="37" t="s">
        <v>9</v>
      </c>
      <c r="G882" s="3"/>
    </row>
    <row r="883" hidden="1" spans="2:7">
      <c r="B883" s="20" t="s">
        <v>203</v>
      </c>
      <c r="C883" s="20" t="s">
        <v>338</v>
      </c>
      <c r="D883" s="20" t="s">
        <v>1858</v>
      </c>
      <c r="E883" s="20" t="s">
        <v>1859</v>
      </c>
      <c r="F883" s="37" t="s">
        <v>9</v>
      </c>
      <c r="G883" s="2"/>
    </row>
    <row r="884" hidden="1" spans="2:7">
      <c r="B884" s="20" t="s">
        <v>199</v>
      </c>
      <c r="C884" s="20" t="s">
        <v>200</v>
      </c>
      <c r="D884" s="20" t="s">
        <v>1860</v>
      </c>
      <c r="E884" s="20" t="s">
        <v>1861</v>
      </c>
      <c r="F884" s="37" t="s">
        <v>9</v>
      </c>
      <c r="G884" s="3"/>
    </row>
    <row r="885" hidden="1" spans="2:7">
      <c r="B885" s="20" t="s">
        <v>199</v>
      </c>
      <c r="C885" s="20" t="s">
        <v>244</v>
      </c>
      <c r="D885" s="20" t="s">
        <v>1862</v>
      </c>
      <c r="E885" s="20" t="s">
        <v>1863</v>
      </c>
      <c r="F885" s="37" t="s">
        <v>9</v>
      </c>
      <c r="G885" s="3"/>
    </row>
    <row r="886" hidden="1" spans="1:7">
      <c r="A886"/>
      <c r="B886" s="20" t="s">
        <v>187</v>
      </c>
      <c r="C886" s="20" t="s">
        <v>552</v>
      </c>
      <c r="D886" s="20" t="s">
        <v>1864</v>
      </c>
      <c r="E886" s="20" t="s">
        <v>1865</v>
      </c>
      <c r="F886" s="37" t="s">
        <v>24</v>
      </c>
      <c r="G886"/>
    </row>
    <row r="887" hidden="1" spans="2:7">
      <c r="B887" s="20" t="s">
        <v>195</v>
      </c>
      <c r="C887" s="20" t="s">
        <v>227</v>
      </c>
      <c r="D887" s="20" t="s">
        <v>1866</v>
      </c>
      <c r="E887" s="20" t="s">
        <v>1867</v>
      </c>
      <c r="F887" s="37" t="s">
        <v>9</v>
      </c>
      <c r="G887" s="38"/>
    </row>
    <row r="888" hidden="1" spans="2:7">
      <c r="B888" s="20" t="s">
        <v>195</v>
      </c>
      <c r="C888" s="20" t="s">
        <v>250</v>
      </c>
      <c r="D888" s="20" t="s">
        <v>1868</v>
      </c>
      <c r="E888" s="20" t="s">
        <v>1869</v>
      </c>
      <c r="F888" s="37" t="s">
        <v>9</v>
      </c>
      <c r="G888" s="38"/>
    </row>
    <row r="889" hidden="1" spans="2:7">
      <c r="B889" s="20" t="s">
        <v>195</v>
      </c>
      <c r="C889" s="20" t="s">
        <v>216</v>
      </c>
      <c r="D889" s="20" t="s">
        <v>1870</v>
      </c>
      <c r="E889" s="20" t="s">
        <v>1871</v>
      </c>
      <c r="F889" s="37" t="s">
        <v>9</v>
      </c>
      <c r="G889" s="38"/>
    </row>
    <row r="890" hidden="1" spans="1:7">
      <c r="A890"/>
      <c r="B890" s="20" t="s">
        <v>181</v>
      </c>
      <c r="C890" s="20" t="s">
        <v>312</v>
      </c>
      <c r="D890" s="20" t="s">
        <v>1872</v>
      </c>
      <c r="E890" s="20" t="s">
        <v>1873</v>
      </c>
      <c r="F890" s="37" t="s">
        <v>24</v>
      </c>
      <c r="G890"/>
    </row>
    <row r="891" hidden="1" spans="2:7">
      <c r="B891" s="20" t="s">
        <v>195</v>
      </c>
      <c r="C891" s="20" t="s">
        <v>227</v>
      </c>
      <c r="D891" s="20" t="s">
        <v>1874</v>
      </c>
      <c r="E891" s="20" t="s">
        <v>1875</v>
      </c>
      <c r="F891" s="37" t="s">
        <v>9</v>
      </c>
      <c r="G891" s="38"/>
    </row>
    <row r="892" hidden="1" spans="1:7">
      <c r="A892"/>
      <c r="B892" s="20" t="s">
        <v>187</v>
      </c>
      <c r="C892" s="20" t="s">
        <v>880</v>
      </c>
      <c r="D892" s="20" t="s">
        <v>1876</v>
      </c>
      <c r="E892" s="20" t="s">
        <v>1877</v>
      </c>
      <c r="F892" s="37" t="s">
        <v>9</v>
      </c>
      <c r="G892"/>
    </row>
    <row r="893" hidden="1" spans="2:7">
      <c r="B893" s="20" t="s">
        <v>203</v>
      </c>
      <c r="C893" s="20" t="s">
        <v>204</v>
      </c>
      <c r="D893" s="20" t="s">
        <v>1878</v>
      </c>
      <c r="E893" s="20" t="s">
        <v>1879</v>
      </c>
      <c r="F893" s="37" t="s">
        <v>9</v>
      </c>
      <c r="G893" s="2"/>
    </row>
    <row r="894" hidden="1" spans="2:7">
      <c r="B894" s="20" t="s">
        <v>199</v>
      </c>
      <c r="C894" s="20" t="s">
        <v>335</v>
      </c>
      <c r="D894" s="20" t="s">
        <v>1880</v>
      </c>
      <c r="E894" s="20" t="s">
        <v>1881</v>
      </c>
      <c r="F894" s="37" t="s">
        <v>9</v>
      </c>
      <c r="G894" s="3"/>
    </row>
    <row r="895" hidden="1" spans="2:7">
      <c r="B895" s="20" t="s">
        <v>195</v>
      </c>
      <c r="C895" s="20" t="s">
        <v>1102</v>
      </c>
      <c r="D895" s="20" t="s">
        <v>1882</v>
      </c>
      <c r="E895" s="20" t="s">
        <v>1883</v>
      </c>
      <c r="F895" s="37" t="s">
        <v>9</v>
      </c>
      <c r="G895" s="38"/>
    </row>
    <row r="896" hidden="1" spans="2:7">
      <c r="B896" s="20" t="s">
        <v>199</v>
      </c>
      <c r="C896" s="20" t="s">
        <v>391</v>
      </c>
      <c r="D896" s="20" t="s">
        <v>1884</v>
      </c>
      <c r="E896" s="20" t="s">
        <v>1885</v>
      </c>
      <c r="F896" s="37" t="s">
        <v>9</v>
      </c>
      <c r="G896" s="3"/>
    </row>
    <row r="897" hidden="1" spans="1:7">
      <c r="A897"/>
      <c r="B897" s="20" t="s">
        <v>187</v>
      </c>
      <c r="C897" s="20" t="s">
        <v>247</v>
      </c>
      <c r="D897" s="20" t="s">
        <v>1886</v>
      </c>
      <c r="E897" s="20" t="s">
        <v>1887</v>
      </c>
      <c r="F897" s="37" t="s">
        <v>9</v>
      </c>
      <c r="G897"/>
    </row>
    <row r="898" hidden="1" spans="1:7">
      <c r="A898"/>
      <c r="B898" s="20" t="s">
        <v>191</v>
      </c>
      <c r="C898" s="20" t="s">
        <v>291</v>
      </c>
      <c r="D898" s="20" t="s">
        <v>1888</v>
      </c>
      <c r="E898" s="20" t="s">
        <v>1889</v>
      </c>
      <c r="F898" s="37" t="s">
        <v>9</v>
      </c>
      <c r="G898"/>
    </row>
    <row r="899" hidden="1" spans="2:7">
      <c r="B899" s="20" t="s">
        <v>203</v>
      </c>
      <c r="C899" s="20" t="s">
        <v>1473</v>
      </c>
      <c r="D899" s="20" t="s">
        <v>1890</v>
      </c>
      <c r="E899" s="20" t="s">
        <v>1891</v>
      </c>
      <c r="F899" s="37" t="s">
        <v>9</v>
      </c>
      <c r="G899" s="2"/>
    </row>
    <row r="900" hidden="1" spans="2:7">
      <c r="B900" s="20" t="s">
        <v>195</v>
      </c>
      <c r="C900" s="20" t="s">
        <v>381</v>
      </c>
      <c r="D900" s="20" t="s">
        <v>1892</v>
      </c>
      <c r="E900" s="20" t="s">
        <v>1893</v>
      </c>
      <c r="F900" s="37" t="s">
        <v>9</v>
      </c>
      <c r="G900" s="38"/>
    </row>
    <row r="901" hidden="1" spans="1:7">
      <c r="A901"/>
      <c r="B901" s="20" t="s">
        <v>181</v>
      </c>
      <c r="C901" s="20" t="s">
        <v>286</v>
      </c>
      <c r="D901" s="20" t="s">
        <v>1894</v>
      </c>
      <c r="E901" s="20" t="s">
        <v>1895</v>
      </c>
      <c r="F901" s="37" t="s">
        <v>24</v>
      </c>
      <c r="G901"/>
    </row>
    <row r="902" hidden="1" spans="1:7">
      <c r="A902"/>
      <c r="B902" s="20" t="s">
        <v>181</v>
      </c>
      <c r="C902" s="20" t="s">
        <v>312</v>
      </c>
      <c r="D902" s="20" t="s">
        <v>1896</v>
      </c>
      <c r="E902" s="20" t="s">
        <v>1897</v>
      </c>
      <c r="F902" s="37" t="s">
        <v>9</v>
      </c>
      <c r="G902"/>
    </row>
    <row r="903" hidden="1" spans="2:7">
      <c r="B903" s="20" t="s">
        <v>195</v>
      </c>
      <c r="C903" s="20" t="s">
        <v>1001</v>
      </c>
      <c r="D903" s="20" t="s">
        <v>1898</v>
      </c>
      <c r="E903" s="20" t="s">
        <v>1899</v>
      </c>
      <c r="F903" s="37" t="s">
        <v>9</v>
      </c>
      <c r="G903" s="38"/>
    </row>
    <row r="904" hidden="1" spans="1:7">
      <c r="A904"/>
      <c r="B904" s="20" t="s">
        <v>181</v>
      </c>
      <c r="C904" s="20" t="s">
        <v>352</v>
      </c>
      <c r="D904" s="20" t="s">
        <v>1900</v>
      </c>
      <c r="E904" s="20" t="s">
        <v>1901</v>
      </c>
      <c r="F904" s="37" t="s">
        <v>24</v>
      </c>
      <c r="G904"/>
    </row>
    <row r="905" hidden="1" spans="1:7">
      <c r="A905"/>
      <c r="B905" s="20" t="s">
        <v>181</v>
      </c>
      <c r="C905" s="20" t="s">
        <v>253</v>
      </c>
      <c r="D905" s="20" t="s">
        <v>1902</v>
      </c>
      <c r="E905" s="20" t="s">
        <v>1903</v>
      </c>
      <c r="F905" s="37" t="s">
        <v>24</v>
      </c>
      <c r="G905"/>
    </row>
    <row r="906" hidden="1" spans="2:7">
      <c r="B906" s="20" t="s">
        <v>195</v>
      </c>
      <c r="C906" s="20" t="s">
        <v>326</v>
      </c>
      <c r="D906" s="20" t="s">
        <v>1904</v>
      </c>
      <c r="E906" s="20" t="s">
        <v>1905</v>
      </c>
      <c r="F906" s="37" t="s">
        <v>9</v>
      </c>
      <c r="G906" s="38"/>
    </row>
    <row r="907" hidden="1" spans="2:7">
      <c r="B907" s="20" t="s">
        <v>195</v>
      </c>
      <c r="C907" s="20" t="s">
        <v>381</v>
      </c>
      <c r="D907" s="20" t="s">
        <v>1906</v>
      </c>
      <c r="E907" s="20" t="s">
        <v>1907</v>
      </c>
      <c r="F907" s="37" t="s">
        <v>9</v>
      </c>
      <c r="G907" s="38"/>
    </row>
    <row r="908" hidden="1" spans="2:7">
      <c r="B908" s="20" t="s">
        <v>195</v>
      </c>
      <c r="C908" s="20" t="s">
        <v>207</v>
      </c>
      <c r="D908" s="20" t="s">
        <v>1908</v>
      </c>
      <c r="E908" s="20" t="s">
        <v>1909</v>
      </c>
      <c r="F908" s="37" t="s">
        <v>24</v>
      </c>
      <c r="G908" s="38"/>
    </row>
    <row r="909" hidden="1" spans="2:7">
      <c r="B909" s="20" t="s">
        <v>195</v>
      </c>
      <c r="C909" s="20" t="s">
        <v>227</v>
      </c>
      <c r="D909" s="20" t="s">
        <v>1910</v>
      </c>
      <c r="E909" s="20" t="s">
        <v>1911</v>
      </c>
      <c r="F909" s="37" t="s">
        <v>24</v>
      </c>
      <c r="G909" s="38"/>
    </row>
    <row r="910" hidden="1" spans="2:7">
      <c r="B910" s="20" t="s">
        <v>199</v>
      </c>
      <c r="C910" s="20" t="s">
        <v>323</v>
      </c>
      <c r="D910" s="20" t="s">
        <v>1912</v>
      </c>
      <c r="E910" s="20" t="s">
        <v>1913</v>
      </c>
      <c r="F910" s="37" t="s">
        <v>9</v>
      </c>
      <c r="G910" s="3"/>
    </row>
    <row r="911" hidden="1" spans="2:7">
      <c r="B911" s="20" t="s">
        <v>195</v>
      </c>
      <c r="C911" s="20" t="s">
        <v>486</v>
      </c>
      <c r="D911" s="20" t="s">
        <v>1914</v>
      </c>
      <c r="E911" s="20" t="s">
        <v>1915</v>
      </c>
      <c r="F911" s="37" t="s">
        <v>9</v>
      </c>
      <c r="G911" s="38"/>
    </row>
    <row r="912" hidden="1" spans="1:7">
      <c r="A912"/>
      <c r="B912" s="20" t="s">
        <v>191</v>
      </c>
      <c r="C912" s="20" t="s">
        <v>346</v>
      </c>
      <c r="D912" s="20" t="s">
        <v>1916</v>
      </c>
      <c r="E912" s="20" t="s">
        <v>1917</v>
      </c>
      <c r="F912" s="37" t="s">
        <v>9</v>
      </c>
      <c r="G912"/>
    </row>
    <row r="913" hidden="1" spans="1:7">
      <c r="A913"/>
      <c r="B913" s="20" t="s">
        <v>181</v>
      </c>
      <c r="C913" s="20" t="s">
        <v>462</v>
      </c>
      <c r="D913" s="20" t="s">
        <v>1918</v>
      </c>
      <c r="E913" s="20" t="s">
        <v>1919</v>
      </c>
      <c r="F913" s="37" t="s">
        <v>9</v>
      </c>
      <c r="G913"/>
    </row>
    <row r="914" hidden="1" spans="1:7">
      <c r="A914"/>
      <c r="B914" s="20" t="s">
        <v>187</v>
      </c>
      <c r="C914" s="20" t="s">
        <v>329</v>
      </c>
      <c r="D914" s="20" t="s">
        <v>1920</v>
      </c>
      <c r="E914" s="20" t="s">
        <v>1921</v>
      </c>
      <c r="F914" s="37" t="s">
        <v>24</v>
      </c>
      <c r="G914"/>
    </row>
    <row r="915" hidden="1" spans="2:7">
      <c r="B915" s="20" t="s">
        <v>199</v>
      </c>
      <c r="C915" s="20" t="s">
        <v>239</v>
      </c>
      <c r="D915" s="20" t="s">
        <v>1922</v>
      </c>
      <c r="E915" s="20" t="s">
        <v>1923</v>
      </c>
      <c r="F915" s="37" t="s">
        <v>24</v>
      </c>
      <c r="G915" s="3"/>
    </row>
    <row r="916" hidden="1" spans="2:7">
      <c r="B916" s="20" t="s">
        <v>195</v>
      </c>
      <c r="C916" s="20" t="s">
        <v>332</v>
      </c>
      <c r="D916" s="20" t="s">
        <v>1924</v>
      </c>
      <c r="E916" s="20" t="s">
        <v>1925</v>
      </c>
      <c r="F916" s="37" t="s">
        <v>9</v>
      </c>
      <c r="G916" s="38"/>
    </row>
    <row r="917" hidden="1" spans="2:7">
      <c r="B917" s="20" t="s">
        <v>199</v>
      </c>
      <c r="C917" s="20" t="s">
        <v>305</v>
      </c>
      <c r="D917" s="20" t="s">
        <v>1926</v>
      </c>
      <c r="E917" s="20" t="s">
        <v>1927</v>
      </c>
      <c r="F917" s="37" t="s">
        <v>9</v>
      </c>
      <c r="G917" s="3"/>
    </row>
    <row r="918" hidden="1" spans="2:7">
      <c r="B918" s="20" t="s">
        <v>199</v>
      </c>
      <c r="C918" s="20" t="s">
        <v>349</v>
      </c>
      <c r="D918" s="20" t="s">
        <v>1928</v>
      </c>
      <c r="E918" s="20" t="s">
        <v>1929</v>
      </c>
      <c r="F918" s="37" t="s">
        <v>9</v>
      </c>
      <c r="G918" s="3"/>
    </row>
    <row r="919" hidden="1" spans="2:7">
      <c r="B919" s="20" t="s">
        <v>199</v>
      </c>
      <c r="C919" s="20" t="s">
        <v>236</v>
      </c>
      <c r="D919" s="20" t="s">
        <v>1930</v>
      </c>
      <c r="E919" s="20" t="s">
        <v>1931</v>
      </c>
      <c r="F919" s="37" t="s">
        <v>9</v>
      </c>
      <c r="G919" s="3"/>
    </row>
    <row r="920" hidden="1" spans="2:7">
      <c r="B920" s="20" t="s">
        <v>203</v>
      </c>
      <c r="C920" s="20" t="s">
        <v>219</v>
      </c>
      <c r="D920" s="20" t="s">
        <v>1932</v>
      </c>
      <c r="E920" s="20" t="s">
        <v>1933</v>
      </c>
      <c r="F920" s="37" t="s">
        <v>9</v>
      </c>
      <c r="G920" s="2"/>
    </row>
    <row r="921" hidden="1" spans="2:7">
      <c r="B921" s="20" t="s">
        <v>195</v>
      </c>
      <c r="C921" s="20" t="s">
        <v>398</v>
      </c>
      <c r="D921" s="20" t="s">
        <v>1934</v>
      </c>
      <c r="E921" s="20" t="s">
        <v>1935</v>
      </c>
      <c r="F921" s="37" t="s">
        <v>9</v>
      </c>
      <c r="G921" s="38"/>
    </row>
    <row r="922" hidden="1" spans="2:7">
      <c r="B922" s="20" t="s">
        <v>203</v>
      </c>
      <c r="C922" s="20" t="s">
        <v>338</v>
      </c>
      <c r="D922" s="20" t="s">
        <v>1936</v>
      </c>
      <c r="E922" s="20" t="s">
        <v>1937</v>
      </c>
      <c r="F922" s="37" t="s">
        <v>9</v>
      </c>
      <c r="G922" s="2"/>
    </row>
    <row r="923" hidden="1" spans="2:7">
      <c r="B923" s="20" t="s">
        <v>203</v>
      </c>
      <c r="C923" s="20" t="s">
        <v>401</v>
      </c>
      <c r="D923" s="20" t="s">
        <v>1938</v>
      </c>
      <c r="E923" s="20" t="s">
        <v>1939</v>
      </c>
      <c r="F923" s="37" t="s">
        <v>9</v>
      </c>
      <c r="G923" s="2"/>
    </row>
    <row r="924" hidden="1" spans="2:7">
      <c r="B924" s="20" t="s">
        <v>199</v>
      </c>
      <c r="C924" s="20" t="s">
        <v>283</v>
      </c>
      <c r="D924" s="20" t="s">
        <v>1940</v>
      </c>
      <c r="E924" s="20" t="s">
        <v>1941</v>
      </c>
      <c r="F924" s="37" t="s">
        <v>9</v>
      </c>
      <c r="G924" s="3"/>
    </row>
    <row r="925" hidden="1" spans="1:7">
      <c r="A925"/>
      <c r="B925" s="20" t="s">
        <v>187</v>
      </c>
      <c r="C925" s="20" t="s">
        <v>620</v>
      </c>
      <c r="D925" s="20" t="s">
        <v>1942</v>
      </c>
      <c r="E925" s="20" t="s">
        <v>1943</v>
      </c>
      <c r="F925" s="37" t="s">
        <v>9</v>
      </c>
      <c r="G925"/>
    </row>
    <row r="926" hidden="1" spans="1:7">
      <c r="A926"/>
      <c r="B926" s="20" t="s">
        <v>181</v>
      </c>
      <c r="C926" s="20" t="s">
        <v>407</v>
      </c>
      <c r="D926" s="20" t="s">
        <v>1944</v>
      </c>
      <c r="E926" s="20" t="s">
        <v>1945</v>
      </c>
      <c r="F926" s="37" t="s">
        <v>9</v>
      </c>
      <c r="G926"/>
    </row>
    <row r="927" hidden="1" spans="1:7">
      <c r="A927"/>
      <c r="B927" s="20" t="s">
        <v>181</v>
      </c>
      <c r="C927" s="20" t="s">
        <v>294</v>
      </c>
      <c r="D927" s="20" t="s">
        <v>1946</v>
      </c>
      <c r="E927" s="20" t="s">
        <v>1947</v>
      </c>
      <c r="F927" s="37" t="s">
        <v>9</v>
      </c>
      <c r="G927"/>
    </row>
    <row r="928" hidden="1" spans="2:7">
      <c r="B928" s="20" t="s">
        <v>199</v>
      </c>
      <c r="C928" s="20" t="s">
        <v>256</v>
      </c>
      <c r="D928" s="20" t="s">
        <v>1948</v>
      </c>
      <c r="E928" s="20" t="s">
        <v>1949</v>
      </c>
      <c r="F928" s="37" t="s">
        <v>9</v>
      </c>
      <c r="G928" s="3"/>
    </row>
    <row r="929" hidden="1" spans="1:7">
      <c r="A929"/>
      <c r="B929" s="20" t="s">
        <v>181</v>
      </c>
      <c r="C929" s="20" t="s">
        <v>536</v>
      </c>
      <c r="D929" s="20" t="s">
        <v>1950</v>
      </c>
      <c r="E929" s="20" t="s">
        <v>1951</v>
      </c>
      <c r="F929" s="37" t="s">
        <v>9</v>
      </c>
      <c r="G929"/>
    </row>
    <row r="930" hidden="1" spans="2:7">
      <c r="B930" s="20" t="s">
        <v>195</v>
      </c>
      <c r="C930" s="20" t="s">
        <v>398</v>
      </c>
      <c r="D930" s="20" t="s">
        <v>1952</v>
      </c>
      <c r="E930" s="20" t="s">
        <v>1953</v>
      </c>
      <c r="F930" s="37" t="s">
        <v>9</v>
      </c>
      <c r="G930" s="38"/>
    </row>
    <row r="931" hidden="1" spans="1:7">
      <c r="A931"/>
      <c r="B931" s="20" t="s">
        <v>181</v>
      </c>
      <c r="C931" s="20" t="s">
        <v>253</v>
      </c>
      <c r="D931" s="20" t="s">
        <v>1954</v>
      </c>
      <c r="E931" s="20" t="s">
        <v>1955</v>
      </c>
      <c r="F931" s="37" t="s">
        <v>24</v>
      </c>
      <c r="G931"/>
    </row>
    <row r="932" hidden="1" spans="2:7">
      <c r="B932" s="20" t="s">
        <v>203</v>
      </c>
      <c r="C932" s="20" t="s">
        <v>222</v>
      </c>
      <c r="D932" s="20" t="s">
        <v>1956</v>
      </c>
      <c r="E932" s="20" t="s">
        <v>1957</v>
      </c>
      <c r="F932" s="37" t="s">
        <v>24</v>
      </c>
      <c r="G932" s="2"/>
    </row>
    <row r="933" hidden="1" spans="2:7">
      <c r="B933" s="20" t="s">
        <v>195</v>
      </c>
      <c r="C933" s="20" t="s">
        <v>726</v>
      </c>
      <c r="D933" s="20" t="s">
        <v>1958</v>
      </c>
      <c r="E933" s="20" t="s">
        <v>1959</v>
      </c>
      <c r="F933" s="37" t="s">
        <v>9</v>
      </c>
      <c r="G933" s="38"/>
    </row>
    <row r="934" hidden="1" spans="2:7">
      <c r="B934" s="20" t="s">
        <v>195</v>
      </c>
      <c r="C934" s="20" t="s">
        <v>216</v>
      </c>
      <c r="D934" s="20" t="s">
        <v>1960</v>
      </c>
      <c r="E934" s="20" t="s">
        <v>1961</v>
      </c>
      <c r="F934" s="37" t="s">
        <v>24</v>
      </c>
      <c r="G934" s="38"/>
    </row>
    <row r="935" hidden="1" spans="2:7">
      <c r="B935" s="20" t="s">
        <v>199</v>
      </c>
      <c r="C935" s="20" t="s">
        <v>323</v>
      </c>
      <c r="D935" s="20" t="s">
        <v>1962</v>
      </c>
      <c r="E935" s="20" t="s">
        <v>1963</v>
      </c>
      <c r="F935" s="37" t="s">
        <v>9</v>
      </c>
      <c r="G935" s="3"/>
    </row>
    <row r="936" hidden="1" spans="2:7">
      <c r="B936" s="20" t="s">
        <v>195</v>
      </c>
      <c r="C936" s="20" t="s">
        <v>984</v>
      </c>
      <c r="D936" s="20" t="s">
        <v>1964</v>
      </c>
      <c r="E936" s="20" t="s">
        <v>1965</v>
      </c>
      <c r="F936" s="37" t="s">
        <v>9</v>
      </c>
      <c r="G936" s="38"/>
    </row>
    <row r="937" hidden="1" spans="2:7">
      <c r="B937" s="20" t="s">
        <v>199</v>
      </c>
      <c r="C937" s="20" t="s">
        <v>297</v>
      </c>
      <c r="D937" s="20" t="s">
        <v>1966</v>
      </c>
      <c r="E937" s="20" t="s">
        <v>1967</v>
      </c>
      <c r="F937" s="37" t="s">
        <v>9</v>
      </c>
      <c r="G937" s="3"/>
    </row>
    <row r="938" hidden="1" spans="1:7">
      <c r="A938"/>
      <c r="B938" s="20" t="s">
        <v>187</v>
      </c>
      <c r="C938" s="20" t="s">
        <v>955</v>
      </c>
      <c r="D938" s="20" t="s">
        <v>1968</v>
      </c>
      <c r="E938" s="20" t="s">
        <v>1969</v>
      </c>
      <c r="F938" s="37" t="s">
        <v>9</v>
      </c>
      <c r="G938"/>
    </row>
    <row r="939" hidden="1" spans="2:7">
      <c r="B939" s="20" t="s">
        <v>199</v>
      </c>
      <c r="C939" s="20" t="s">
        <v>391</v>
      </c>
      <c r="D939" s="20" t="s">
        <v>1970</v>
      </c>
      <c r="E939" s="20" t="s">
        <v>1971</v>
      </c>
      <c r="F939" s="37" t="s">
        <v>9</v>
      </c>
      <c r="G939" s="3"/>
    </row>
    <row r="940" hidden="1" spans="2:7">
      <c r="B940" s="20" t="s">
        <v>203</v>
      </c>
      <c r="C940" s="20" t="s">
        <v>401</v>
      </c>
      <c r="D940" s="20" t="s">
        <v>1972</v>
      </c>
      <c r="E940" s="20" t="s">
        <v>1973</v>
      </c>
      <c r="F940" s="37" t="s">
        <v>24</v>
      </c>
      <c r="G940" s="2"/>
    </row>
    <row r="941" hidden="1" spans="1:7">
      <c r="A941"/>
      <c r="B941" s="20" t="s">
        <v>181</v>
      </c>
      <c r="C941" s="20" t="s">
        <v>462</v>
      </c>
      <c r="D941" s="20" t="s">
        <v>1974</v>
      </c>
      <c r="E941" s="20" t="s">
        <v>1975</v>
      </c>
      <c r="F941" s="37" t="s">
        <v>24</v>
      </c>
      <c r="G941"/>
    </row>
    <row r="942" hidden="1" spans="1:7">
      <c r="A942"/>
      <c r="B942" s="20" t="s">
        <v>181</v>
      </c>
      <c r="C942" s="20" t="s">
        <v>315</v>
      </c>
      <c r="D942" s="20" t="s">
        <v>1976</v>
      </c>
      <c r="E942" s="20" t="s">
        <v>1977</v>
      </c>
      <c r="F942" s="37" t="s">
        <v>9</v>
      </c>
      <c r="G942"/>
    </row>
    <row r="943" hidden="1" spans="2:7">
      <c r="B943" s="20" t="s">
        <v>195</v>
      </c>
      <c r="C943" s="20" t="s">
        <v>318</v>
      </c>
      <c r="D943" s="20" t="s">
        <v>1978</v>
      </c>
      <c r="E943" s="20" t="s">
        <v>1979</v>
      </c>
      <c r="F943" s="37" t="s">
        <v>9</v>
      </c>
      <c r="G943" s="38"/>
    </row>
    <row r="944" hidden="1" spans="2:7">
      <c r="B944" s="20" t="s">
        <v>203</v>
      </c>
      <c r="C944" s="20" t="s">
        <v>1473</v>
      </c>
      <c r="D944" s="20" t="s">
        <v>1980</v>
      </c>
      <c r="E944" s="20" t="s">
        <v>1981</v>
      </c>
      <c r="F944" s="37" t="s">
        <v>24</v>
      </c>
      <c r="G944" s="2"/>
    </row>
    <row r="945" hidden="1" spans="2:7">
      <c r="B945" s="20" t="s">
        <v>203</v>
      </c>
      <c r="C945" s="20" t="s">
        <v>401</v>
      </c>
      <c r="D945" s="20" t="s">
        <v>1982</v>
      </c>
      <c r="E945" s="20" t="s">
        <v>1983</v>
      </c>
      <c r="F945" s="37" t="s">
        <v>9</v>
      </c>
      <c r="G945" s="2"/>
    </row>
    <row r="946" hidden="1" spans="2:7">
      <c r="B946" s="20" t="s">
        <v>195</v>
      </c>
      <c r="C946" s="20" t="s">
        <v>326</v>
      </c>
      <c r="D946" s="20" t="s">
        <v>1984</v>
      </c>
      <c r="E946" s="20" t="s">
        <v>1985</v>
      </c>
      <c r="F946" s="37" t="s">
        <v>9</v>
      </c>
      <c r="G946" s="38"/>
    </row>
    <row r="947" hidden="1" spans="2:7">
      <c r="B947" s="20" t="s">
        <v>195</v>
      </c>
      <c r="C947" s="20" t="s">
        <v>567</v>
      </c>
      <c r="D947" s="20" t="s">
        <v>1986</v>
      </c>
      <c r="E947" s="20" t="s">
        <v>1987</v>
      </c>
      <c r="F947" s="37" t="s">
        <v>9</v>
      </c>
      <c r="G947" s="38"/>
    </row>
    <row r="948" hidden="1" spans="2:7">
      <c r="B948" s="20" t="s">
        <v>195</v>
      </c>
      <c r="C948" s="20" t="s">
        <v>381</v>
      </c>
      <c r="D948" s="20" t="s">
        <v>1988</v>
      </c>
      <c r="E948" s="20" t="s">
        <v>1989</v>
      </c>
      <c r="F948" s="37" t="s">
        <v>9</v>
      </c>
      <c r="G948" s="38"/>
    </row>
    <row r="949" hidden="1" spans="2:7">
      <c r="B949" s="20" t="s">
        <v>199</v>
      </c>
      <c r="C949" s="20" t="s">
        <v>543</v>
      </c>
      <c r="D949" s="20" t="s">
        <v>1990</v>
      </c>
      <c r="E949" s="20" t="s">
        <v>1991</v>
      </c>
      <c r="F949" s="37" t="s">
        <v>9</v>
      </c>
      <c r="G949" s="3"/>
    </row>
    <row r="950" hidden="1" spans="1:7">
      <c r="A950"/>
      <c r="B950" s="20" t="s">
        <v>181</v>
      </c>
      <c r="C950" s="20" t="s">
        <v>407</v>
      </c>
      <c r="D950" s="20" t="s">
        <v>1992</v>
      </c>
      <c r="E950" s="20" t="s">
        <v>1993</v>
      </c>
      <c r="F950" s="37" t="s">
        <v>24</v>
      </c>
      <c r="G950"/>
    </row>
    <row r="951" hidden="1" spans="2:7">
      <c r="B951" s="20" t="s">
        <v>199</v>
      </c>
      <c r="C951" s="20" t="s">
        <v>239</v>
      </c>
      <c r="D951" s="20" t="s">
        <v>1994</v>
      </c>
      <c r="E951" s="20" t="s">
        <v>1995</v>
      </c>
      <c r="F951" s="37" t="s">
        <v>9</v>
      </c>
      <c r="G951" s="3"/>
    </row>
    <row r="952" hidden="1" spans="2:7">
      <c r="B952" s="20" t="s">
        <v>195</v>
      </c>
      <c r="C952" s="20" t="s">
        <v>326</v>
      </c>
      <c r="D952" s="20" t="s">
        <v>1996</v>
      </c>
      <c r="E952" s="20" t="s">
        <v>1997</v>
      </c>
      <c r="F952" s="37" t="s">
        <v>9</v>
      </c>
      <c r="G952" s="38"/>
    </row>
    <row r="953" hidden="1" spans="2:7">
      <c r="B953" s="20" t="s">
        <v>199</v>
      </c>
      <c r="C953" s="20" t="s">
        <v>467</v>
      </c>
      <c r="D953" s="20" t="s">
        <v>1998</v>
      </c>
      <c r="E953" s="20" t="s">
        <v>1999</v>
      </c>
      <c r="F953" s="37" t="s">
        <v>9</v>
      </c>
      <c r="G953" s="3"/>
    </row>
    <row r="954" hidden="1" spans="2:7">
      <c r="B954" s="20" t="s">
        <v>195</v>
      </c>
      <c r="C954" s="20" t="s">
        <v>581</v>
      </c>
      <c r="D954" s="20" t="s">
        <v>2000</v>
      </c>
      <c r="E954" s="20" t="s">
        <v>2001</v>
      </c>
      <c r="F954" s="37" t="s">
        <v>9</v>
      </c>
      <c r="G954" s="38"/>
    </row>
    <row r="955" hidden="1" spans="2:7">
      <c r="B955" s="20" t="s">
        <v>199</v>
      </c>
      <c r="C955" s="20" t="s">
        <v>305</v>
      </c>
      <c r="D955" s="20" t="s">
        <v>2002</v>
      </c>
      <c r="E955" s="20" t="s">
        <v>2003</v>
      </c>
      <c r="F955" s="37" t="s">
        <v>9</v>
      </c>
      <c r="G955" s="3"/>
    </row>
    <row r="956" hidden="1" spans="1:7">
      <c r="A956"/>
      <c r="B956" s="20" t="s">
        <v>181</v>
      </c>
      <c r="C956" s="20" t="s">
        <v>312</v>
      </c>
      <c r="D956" s="20" t="s">
        <v>2004</v>
      </c>
      <c r="E956" s="20" t="s">
        <v>2005</v>
      </c>
      <c r="F956" s="37" t="s">
        <v>9</v>
      </c>
      <c r="G956"/>
    </row>
    <row r="957" hidden="1" spans="2:7">
      <c r="B957" s="20" t="s">
        <v>195</v>
      </c>
      <c r="C957" s="20" t="s">
        <v>1049</v>
      </c>
      <c r="D957" s="20" t="s">
        <v>2006</v>
      </c>
      <c r="E957" s="20" t="s">
        <v>2007</v>
      </c>
      <c r="F957" s="37" t="s">
        <v>9</v>
      </c>
      <c r="G957" s="38"/>
    </row>
    <row r="958" hidden="1" spans="1:7">
      <c r="A958"/>
      <c r="B958" s="20" t="s">
        <v>187</v>
      </c>
      <c r="C958" s="20" t="s">
        <v>620</v>
      </c>
      <c r="D958" s="20" t="s">
        <v>2008</v>
      </c>
      <c r="E958" s="20" t="s">
        <v>2009</v>
      </c>
      <c r="F958" s="37" t="s">
        <v>24</v>
      </c>
      <c r="G958"/>
    </row>
    <row r="959" hidden="1" spans="2:7">
      <c r="B959" s="20" t="s">
        <v>195</v>
      </c>
      <c r="C959" s="20" t="s">
        <v>326</v>
      </c>
      <c r="D959" s="20" t="s">
        <v>2010</v>
      </c>
      <c r="E959" s="20" t="s">
        <v>2011</v>
      </c>
      <c r="F959" s="37" t="s">
        <v>24</v>
      </c>
      <c r="G959" s="38"/>
    </row>
    <row r="960" hidden="1" spans="2:7">
      <c r="B960" s="20" t="s">
        <v>199</v>
      </c>
      <c r="C960" s="20" t="s">
        <v>200</v>
      </c>
      <c r="D960" s="20" t="s">
        <v>2012</v>
      </c>
      <c r="E960" s="20" t="s">
        <v>2013</v>
      </c>
      <c r="F960" s="37" t="s">
        <v>9</v>
      </c>
      <c r="G960" s="3"/>
    </row>
    <row r="961" hidden="1" spans="1:7">
      <c r="A961"/>
      <c r="B961" s="20" t="s">
        <v>187</v>
      </c>
      <c r="C961" s="20" t="s">
        <v>552</v>
      </c>
      <c r="D961" s="20" t="s">
        <v>2014</v>
      </c>
      <c r="E961" s="20" t="s">
        <v>2015</v>
      </c>
      <c r="F961" s="37" t="s">
        <v>9</v>
      </c>
      <c r="G961"/>
    </row>
    <row r="962" hidden="1" spans="1:7">
      <c r="A962"/>
      <c r="B962" s="20" t="s">
        <v>181</v>
      </c>
      <c r="C962" s="20" t="s">
        <v>312</v>
      </c>
      <c r="D962" s="20" t="s">
        <v>2016</v>
      </c>
      <c r="E962" s="20" t="s">
        <v>2017</v>
      </c>
      <c r="F962" s="37" t="s">
        <v>24</v>
      </c>
      <c r="G962"/>
    </row>
    <row r="963" hidden="1" spans="2:7">
      <c r="B963" s="20" t="s">
        <v>195</v>
      </c>
      <c r="C963" s="20" t="s">
        <v>726</v>
      </c>
      <c r="D963" s="20" t="s">
        <v>2018</v>
      </c>
      <c r="E963" s="20" t="s">
        <v>2019</v>
      </c>
      <c r="F963" s="37" t="s">
        <v>9</v>
      </c>
      <c r="G963" s="38"/>
    </row>
    <row r="964" hidden="1" spans="1:7">
      <c r="A964"/>
      <c r="B964" s="20" t="s">
        <v>187</v>
      </c>
      <c r="C964" s="20" t="s">
        <v>188</v>
      </c>
      <c r="D964" s="20" t="s">
        <v>2020</v>
      </c>
      <c r="E964" s="20" t="s">
        <v>2021</v>
      </c>
      <c r="F964" s="37" t="s">
        <v>9</v>
      </c>
      <c r="G964"/>
    </row>
    <row r="965" hidden="1" spans="2:7">
      <c r="B965" s="20" t="s">
        <v>203</v>
      </c>
      <c r="C965" s="20" t="s">
        <v>204</v>
      </c>
      <c r="D965" s="20" t="s">
        <v>2022</v>
      </c>
      <c r="E965" s="20" t="s">
        <v>2023</v>
      </c>
      <c r="F965" s="37" t="s">
        <v>9</v>
      </c>
      <c r="G965" s="2"/>
    </row>
    <row r="966" hidden="1" spans="2:7">
      <c r="B966" s="20" t="s">
        <v>195</v>
      </c>
      <c r="C966" s="20" t="s">
        <v>398</v>
      </c>
      <c r="D966" s="20" t="s">
        <v>2024</v>
      </c>
      <c r="E966" s="20" t="s">
        <v>2025</v>
      </c>
      <c r="F966" s="37" t="s">
        <v>9</v>
      </c>
      <c r="G966" s="38"/>
    </row>
    <row r="967" hidden="1" spans="2:7">
      <c r="B967" s="20" t="s">
        <v>203</v>
      </c>
      <c r="C967" s="20" t="s">
        <v>493</v>
      </c>
      <c r="D967" s="20" t="s">
        <v>2026</v>
      </c>
      <c r="E967" s="20" t="s">
        <v>2027</v>
      </c>
      <c r="F967" s="37" t="s">
        <v>9</v>
      </c>
      <c r="G967" s="2"/>
    </row>
    <row r="968" hidden="1" spans="1:7">
      <c r="A968"/>
      <c r="B968" s="20" t="s">
        <v>187</v>
      </c>
      <c r="C968" s="20" t="s">
        <v>247</v>
      </c>
      <c r="D968" s="20" t="s">
        <v>2028</v>
      </c>
      <c r="E968" s="20" t="s">
        <v>2029</v>
      </c>
      <c r="F968" s="37" t="s">
        <v>9</v>
      </c>
      <c r="G968"/>
    </row>
    <row r="969" hidden="1" spans="2:7">
      <c r="B969" s="20" t="s">
        <v>203</v>
      </c>
      <c r="C969" s="20" t="s">
        <v>300</v>
      </c>
      <c r="D969" s="20" t="s">
        <v>2030</v>
      </c>
      <c r="E969" s="20" t="s">
        <v>2031</v>
      </c>
      <c r="F969" s="37" t="s">
        <v>24</v>
      </c>
      <c r="G969" s="2"/>
    </row>
    <row r="970" hidden="1" spans="2:7">
      <c r="B970" s="20" t="s">
        <v>199</v>
      </c>
      <c r="C970" s="20" t="s">
        <v>349</v>
      </c>
      <c r="D970" s="20" t="s">
        <v>2032</v>
      </c>
      <c r="E970" s="20" t="s">
        <v>2033</v>
      </c>
      <c r="F970" s="37" t="s">
        <v>9</v>
      </c>
      <c r="G970" s="3"/>
    </row>
    <row r="971" hidden="1" spans="1:7">
      <c r="A971"/>
      <c r="B971" s="20" t="s">
        <v>181</v>
      </c>
      <c r="C971" s="20" t="s">
        <v>407</v>
      </c>
      <c r="D971" s="20" t="s">
        <v>2034</v>
      </c>
      <c r="E971" s="20" t="s">
        <v>2035</v>
      </c>
      <c r="F971" s="37" t="s">
        <v>24</v>
      </c>
      <c r="G971"/>
    </row>
    <row r="972" hidden="1" spans="2:7">
      <c r="B972" s="20" t="s">
        <v>199</v>
      </c>
      <c r="C972" s="20" t="s">
        <v>236</v>
      </c>
      <c r="D972" s="20" t="s">
        <v>2036</v>
      </c>
      <c r="E972" s="20" t="s">
        <v>2037</v>
      </c>
      <c r="F972" s="37" t="s">
        <v>9</v>
      </c>
      <c r="G972" s="3"/>
    </row>
    <row r="973" hidden="1" spans="2:7">
      <c r="B973" s="20" t="s">
        <v>203</v>
      </c>
      <c r="C973" s="20" t="s">
        <v>401</v>
      </c>
      <c r="D973" s="20" t="s">
        <v>2038</v>
      </c>
      <c r="E973" s="20" t="s">
        <v>2039</v>
      </c>
      <c r="F973" s="37" t="s">
        <v>24</v>
      </c>
      <c r="G973" s="2"/>
    </row>
    <row r="974" hidden="1" spans="1:7">
      <c r="A974"/>
      <c r="B974" s="20" t="s">
        <v>187</v>
      </c>
      <c r="C974" s="20" t="s">
        <v>188</v>
      </c>
      <c r="D974" s="20" t="s">
        <v>2040</v>
      </c>
      <c r="E974" s="20" t="s">
        <v>2041</v>
      </c>
      <c r="F974" s="37" t="s">
        <v>9</v>
      </c>
      <c r="G974"/>
    </row>
    <row r="975" hidden="1" spans="2:7">
      <c r="B975" s="20" t="s">
        <v>195</v>
      </c>
      <c r="C975" s="20" t="s">
        <v>207</v>
      </c>
      <c r="D975" s="20" t="s">
        <v>2042</v>
      </c>
      <c r="E975" s="20" t="s">
        <v>2041</v>
      </c>
      <c r="F975" s="37" t="s">
        <v>9</v>
      </c>
      <c r="G975" s="38"/>
    </row>
    <row r="976" hidden="1" spans="2:7">
      <c r="B976" s="20" t="s">
        <v>195</v>
      </c>
      <c r="C976" s="20" t="s">
        <v>1049</v>
      </c>
      <c r="D976" s="20" t="s">
        <v>2043</v>
      </c>
      <c r="E976" s="20" t="s">
        <v>2044</v>
      </c>
      <c r="F976" s="37" t="s">
        <v>9</v>
      </c>
      <c r="G976" s="38"/>
    </row>
    <row r="977" hidden="1" spans="2:7">
      <c r="B977" s="20" t="s">
        <v>203</v>
      </c>
      <c r="C977" s="20" t="s">
        <v>300</v>
      </c>
      <c r="D977" s="20" t="s">
        <v>2045</v>
      </c>
      <c r="E977" s="20" t="s">
        <v>2046</v>
      </c>
      <c r="F977" s="37" t="s">
        <v>9</v>
      </c>
      <c r="G977" s="2"/>
    </row>
    <row r="978" hidden="1" spans="2:7">
      <c r="B978" s="20" t="s">
        <v>203</v>
      </c>
      <c r="C978" s="20" t="s">
        <v>338</v>
      </c>
      <c r="D978" s="20" t="s">
        <v>2047</v>
      </c>
      <c r="E978" s="20" t="s">
        <v>2048</v>
      </c>
      <c r="F978" s="37" t="s">
        <v>9</v>
      </c>
      <c r="G978" s="2"/>
    </row>
    <row r="979" hidden="1" spans="2:7">
      <c r="B979" s="20" t="s">
        <v>199</v>
      </c>
      <c r="C979" s="20" t="s">
        <v>467</v>
      </c>
      <c r="D979" s="20" t="s">
        <v>2049</v>
      </c>
      <c r="E979" s="20" t="s">
        <v>2050</v>
      </c>
      <c r="F979" s="37" t="s">
        <v>9</v>
      </c>
      <c r="G979" s="3"/>
    </row>
    <row r="980" hidden="1" spans="2:7">
      <c r="B980" s="20" t="s">
        <v>199</v>
      </c>
      <c r="C980" s="20" t="s">
        <v>335</v>
      </c>
      <c r="D980" s="20" t="s">
        <v>2051</v>
      </c>
      <c r="E980" s="20" t="s">
        <v>2052</v>
      </c>
      <c r="F980" s="37" t="s">
        <v>9</v>
      </c>
      <c r="G980" s="3"/>
    </row>
    <row r="981" hidden="1" spans="1:7">
      <c r="A981"/>
      <c r="B981" s="20" t="s">
        <v>181</v>
      </c>
      <c r="C981" s="20" t="s">
        <v>210</v>
      </c>
      <c r="D981" s="20" t="s">
        <v>2053</v>
      </c>
      <c r="E981" s="20" t="s">
        <v>2054</v>
      </c>
      <c r="F981" s="37" t="s">
        <v>9</v>
      </c>
      <c r="G981"/>
    </row>
    <row r="982" hidden="1" spans="2:7">
      <c r="B982" s="20" t="s">
        <v>203</v>
      </c>
      <c r="C982" s="20" t="s">
        <v>273</v>
      </c>
      <c r="D982" s="20" t="s">
        <v>2055</v>
      </c>
      <c r="E982" s="20" t="s">
        <v>2056</v>
      </c>
      <c r="F982" s="37" t="s">
        <v>24</v>
      </c>
      <c r="G982" s="2"/>
    </row>
    <row r="983" hidden="1" spans="2:7">
      <c r="B983" s="20" t="s">
        <v>199</v>
      </c>
      <c r="C983" s="20" t="s">
        <v>256</v>
      </c>
      <c r="D983" s="20" t="s">
        <v>2057</v>
      </c>
      <c r="E983" s="20" t="s">
        <v>2058</v>
      </c>
      <c r="F983" s="37" t="s">
        <v>9</v>
      </c>
      <c r="G983" s="3"/>
    </row>
    <row r="984" hidden="1" spans="2:7">
      <c r="B984" s="20" t="s">
        <v>199</v>
      </c>
      <c r="C984" s="20" t="s">
        <v>443</v>
      </c>
      <c r="D984" s="20" t="s">
        <v>2059</v>
      </c>
      <c r="E984" s="20" t="s">
        <v>2060</v>
      </c>
      <c r="F984" s="37" t="s">
        <v>9</v>
      </c>
      <c r="G984" s="3"/>
    </row>
    <row r="985" hidden="1" spans="2:7">
      <c r="B985" s="20" t="s">
        <v>199</v>
      </c>
      <c r="C985" s="20" t="s">
        <v>467</v>
      </c>
      <c r="D985" s="20" t="s">
        <v>2061</v>
      </c>
      <c r="E985" s="20" t="s">
        <v>2062</v>
      </c>
      <c r="F985" s="37" t="s">
        <v>9</v>
      </c>
      <c r="G985" s="3"/>
    </row>
    <row r="986" hidden="1" spans="2:7">
      <c r="B986" s="20" t="s">
        <v>203</v>
      </c>
      <c r="C986" s="20" t="s">
        <v>563</v>
      </c>
      <c r="D986" s="20" t="s">
        <v>2063</v>
      </c>
      <c r="E986" s="20" t="s">
        <v>2064</v>
      </c>
      <c r="F986" s="37" t="s">
        <v>24</v>
      </c>
      <c r="G986" s="2"/>
    </row>
    <row r="987" hidden="1" spans="1:7">
      <c r="A987"/>
      <c r="B987" s="20" t="s">
        <v>191</v>
      </c>
      <c r="C987" s="20" t="s">
        <v>262</v>
      </c>
      <c r="D987" s="20" t="s">
        <v>2065</v>
      </c>
      <c r="E987" s="20" t="s">
        <v>2066</v>
      </c>
      <c r="F987" s="37" t="s">
        <v>9</v>
      </c>
      <c r="G987"/>
    </row>
    <row r="988" hidden="1" spans="2:7">
      <c r="B988" s="20" t="s">
        <v>203</v>
      </c>
      <c r="C988" s="20" t="s">
        <v>219</v>
      </c>
      <c r="D988" s="20" t="s">
        <v>2067</v>
      </c>
      <c r="E988" s="20" t="s">
        <v>2066</v>
      </c>
      <c r="F988" s="37" t="s">
        <v>9</v>
      </c>
      <c r="G988" s="2"/>
    </row>
    <row r="989" hidden="1" spans="1:7">
      <c r="A989"/>
      <c r="B989" s="20" t="s">
        <v>187</v>
      </c>
      <c r="C989" s="20" t="s">
        <v>955</v>
      </c>
      <c r="D989" s="20" t="s">
        <v>2068</v>
      </c>
      <c r="E989" s="20" t="s">
        <v>2066</v>
      </c>
      <c r="F989" s="37" t="s">
        <v>9</v>
      </c>
      <c r="G989"/>
    </row>
    <row r="990" hidden="1" spans="1:7">
      <c r="A990"/>
      <c r="B990" s="20" t="s">
        <v>181</v>
      </c>
      <c r="C990" s="20" t="s">
        <v>294</v>
      </c>
      <c r="D990" s="20" t="s">
        <v>2069</v>
      </c>
      <c r="E990" s="20" t="s">
        <v>2070</v>
      </c>
      <c r="F990" s="37" t="s">
        <v>24</v>
      </c>
      <c r="G990"/>
    </row>
    <row r="991" hidden="1" spans="1:7">
      <c r="A991"/>
      <c r="B991" s="20" t="s">
        <v>181</v>
      </c>
      <c r="C991" s="20" t="s">
        <v>352</v>
      </c>
      <c r="D991" s="20" t="s">
        <v>2071</v>
      </c>
      <c r="E991" s="20" t="s">
        <v>2072</v>
      </c>
      <c r="F991" s="37" t="s">
        <v>24</v>
      </c>
      <c r="G991"/>
    </row>
    <row r="992" hidden="1" spans="1:7">
      <c r="A992"/>
      <c r="B992" s="20" t="s">
        <v>181</v>
      </c>
      <c r="C992" s="20" t="s">
        <v>294</v>
      </c>
      <c r="D992" s="20" t="s">
        <v>2073</v>
      </c>
      <c r="E992" s="20" t="s">
        <v>2072</v>
      </c>
      <c r="F992" s="37" t="s">
        <v>24</v>
      </c>
      <c r="G992"/>
    </row>
    <row r="993" hidden="1" spans="2:7">
      <c r="B993" s="20" t="s">
        <v>195</v>
      </c>
      <c r="C993" s="20" t="s">
        <v>1102</v>
      </c>
      <c r="D993" s="20" t="s">
        <v>2074</v>
      </c>
      <c r="E993" s="20" t="s">
        <v>2075</v>
      </c>
      <c r="F993" s="37" t="s">
        <v>24</v>
      </c>
      <c r="G993" s="38"/>
    </row>
    <row r="994" hidden="1" spans="1:7">
      <c r="A994"/>
      <c r="B994" s="20" t="s">
        <v>181</v>
      </c>
      <c r="C994" s="20" t="s">
        <v>213</v>
      </c>
      <c r="D994" s="20" t="s">
        <v>2076</v>
      </c>
      <c r="E994" s="20" t="s">
        <v>2075</v>
      </c>
      <c r="F994" s="37" t="s">
        <v>24</v>
      </c>
      <c r="G994"/>
    </row>
    <row r="995" hidden="1" spans="2:7">
      <c r="B995" s="20" t="s">
        <v>195</v>
      </c>
      <c r="C995" s="20" t="s">
        <v>318</v>
      </c>
      <c r="D995" s="20" t="s">
        <v>2077</v>
      </c>
      <c r="E995" s="20" t="s">
        <v>2078</v>
      </c>
      <c r="F995" s="37" t="s">
        <v>9</v>
      </c>
      <c r="G995" s="38"/>
    </row>
    <row r="996" hidden="1" spans="2:7">
      <c r="B996" s="20" t="s">
        <v>203</v>
      </c>
      <c r="C996" s="20" t="s">
        <v>276</v>
      </c>
      <c r="D996" s="20" t="s">
        <v>2079</v>
      </c>
      <c r="E996" s="20" t="s">
        <v>2080</v>
      </c>
      <c r="F996" s="37" t="s">
        <v>9</v>
      </c>
      <c r="G996" s="2"/>
    </row>
    <row r="997" hidden="1" spans="2:7">
      <c r="B997" s="20" t="s">
        <v>203</v>
      </c>
      <c r="C997" s="20" t="s">
        <v>219</v>
      </c>
      <c r="D997" s="20" t="s">
        <v>2081</v>
      </c>
      <c r="E997" s="20" t="s">
        <v>2082</v>
      </c>
      <c r="F997" s="37" t="s">
        <v>24</v>
      </c>
      <c r="G997" s="2"/>
    </row>
    <row r="998" hidden="1" spans="2:7">
      <c r="B998" s="20" t="s">
        <v>199</v>
      </c>
      <c r="C998" s="20" t="s">
        <v>200</v>
      </c>
      <c r="D998" s="20" t="s">
        <v>2083</v>
      </c>
      <c r="E998" s="20" t="s">
        <v>2084</v>
      </c>
      <c r="F998" s="37" t="s">
        <v>9</v>
      </c>
      <c r="G998" s="3"/>
    </row>
    <row r="999" hidden="1" spans="2:7">
      <c r="B999" s="20" t="s">
        <v>203</v>
      </c>
      <c r="C999" s="20" t="s">
        <v>204</v>
      </c>
      <c r="D999" s="20" t="s">
        <v>2085</v>
      </c>
      <c r="E999" s="20" t="s">
        <v>2086</v>
      </c>
      <c r="F999" s="37" t="s">
        <v>24</v>
      </c>
      <c r="G999" s="2"/>
    </row>
    <row r="1000" hidden="1" spans="2:7">
      <c r="B1000" s="20" t="s">
        <v>195</v>
      </c>
      <c r="C1000" s="20" t="s">
        <v>332</v>
      </c>
      <c r="D1000" s="20" t="s">
        <v>2087</v>
      </c>
      <c r="E1000" s="20" t="s">
        <v>2088</v>
      </c>
      <c r="F1000" s="37" t="s">
        <v>9</v>
      </c>
      <c r="G1000" s="38"/>
    </row>
    <row r="1001" hidden="1" spans="1:7">
      <c r="A1001"/>
      <c r="B1001" s="20" t="s">
        <v>181</v>
      </c>
      <c r="C1001" s="20" t="s">
        <v>312</v>
      </c>
      <c r="D1001" s="20" t="s">
        <v>2089</v>
      </c>
      <c r="E1001" s="20" t="s">
        <v>2090</v>
      </c>
      <c r="F1001" s="37" t="s">
        <v>24</v>
      </c>
      <c r="G1001"/>
    </row>
    <row r="1002" hidden="1" spans="1:7">
      <c r="A1002"/>
      <c r="B1002" s="20" t="s">
        <v>181</v>
      </c>
      <c r="C1002" s="20" t="s">
        <v>267</v>
      </c>
      <c r="D1002" s="20" t="s">
        <v>2091</v>
      </c>
      <c r="E1002" s="20" t="s">
        <v>2092</v>
      </c>
      <c r="F1002" s="37" t="s">
        <v>24</v>
      </c>
      <c r="G1002"/>
    </row>
    <row r="1003" hidden="1" spans="1:7">
      <c r="A1003"/>
      <c r="B1003" s="20" t="s">
        <v>181</v>
      </c>
      <c r="C1003" s="20" t="s">
        <v>312</v>
      </c>
      <c r="D1003" s="20" t="s">
        <v>2093</v>
      </c>
      <c r="E1003" s="20" t="s">
        <v>2094</v>
      </c>
      <c r="F1003" s="37" t="s">
        <v>24</v>
      </c>
      <c r="G1003"/>
    </row>
    <row r="1004" hidden="1" spans="2:7">
      <c r="B1004" s="20" t="s">
        <v>195</v>
      </c>
      <c r="C1004" s="20" t="s">
        <v>726</v>
      </c>
      <c r="D1004" s="20" t="s">
        <v>2095</v>
      </c>
      <c r="E1004" s="20" t="s">
        <v>2096</v>
      </c>
      <c r="F1004" s="37" t="s">
        <v>24</v>
      </c>
      <c r="G1004" s="38"/>
    </row>
    <row r="1005" hidden="1" spans="1:7">
      <c r="A1005"/>
      <c r="B1005" s="20" t="s">
        <v>181</v>
      </c>
      <c r="C1005" s="20" t="s">
        <v>294</v>
      </c>
      <c r="D1005" s="20" t="s">
        <v>2097</v>
      </c>
      <c r="E1005" s="20" t="s">
        <v>2098</v>
      </c>
      <c r="F1005" s="37" t="s">
        <v>24</v>
      </c>
      <c r="G1005"/>
    </row>
    <row r="1006" hidden="1" spans="2:7">
      <c r="B1006" s="20" t="s">
        <v>195</v>
      </c>
      <c r="C1006" s="20" t="s">
        <v>581</v>
      </c>
      <c r="D1006" s="20" t="s">
        <v>2099</v>
      </c>
      <c r="E1006" s="20" t="s">
        <v>2100</v>
      </c>
      <c r="F1006" s="37" t="s">
        <v>9</v>
      </c>
      <c r="G1006" s="38"/>
    </row>
    <row r="1007" hidden="1" spans="2:7">
      <c r="B1007" s="20" t="s">
        <v>199</v>
      </c>
      <c r="C1007" s="20" t="s">
        <v>256</v>
      </c>
      <c r="D1007" s="20" t="s">
        <v>2101</v>
      </c>
      <c r="E1007" s="20" t="s">
        <v>2102</v>
      </c>
      <c r="F1007" s="37" t="s">
        <v>9</v>
      </c>
      <c r="G1007" s="3"/>
    </row>
    <row r="1008" hidden="1" spans="1:7">
      <c r="A1008"/>
      <c r="B1008" s="20" t="s">
        <v>181</v>
      </c>
      <c r="C1008" s="20" t="s">
        <v>312</v>
      </c>
      <c r="D1008" s="20" t="s">
        <v>2103</v>
      </c>
      <c r="E1008" s="20" t="s">
        <v>2104</v>
      </c>
      <c r="F1008" s="37" t="s">
        <v>9</v>
      </c>
      <c r="G1008"/>
    </row>
    <row r="1009" hidden="1" spans="2:7">
      <c r="B1009" s="20" t="s">
        <v>195</v>
      </c>
      <c r="C1009" s="20" t="s">
        <v>726</v>
      </c>
      <c r="D1009" s="20" t="s">
        <v>2105</v>
      </c>
      <c r="E1009" s="20" t="s">
        <v>2106</v>
      </c>
      <c r="F1009" s="37" t="s">
        <v>9</v>
      </c>
      <c r="G1009" s="38"/>
    </row>
    <row r="1010" hidden="1" spans="2:7">
      <c r="B1010" s="20" t="s">
        <v>203</v>
      </c>
      <c r="C1010" s="20" t="s">
        <v>204</v>
      </c>
      <c r="D1010" s="20" t="s">
        <v>2107</v>
      </c>
      <c r="E1010" s="20" t="s">
        <v>2108</v>
      </c>
      <c r="F1010" s="37" t="s">
        <v>24</v>
      </c>
      <c r="G1010" s="2"/>
    </row>
    <row r="1011" hidden="1" spans="2:7">
      <c r="B1011" s="20" t="s">
        <v>195</v>
      </c>
      <c r="C1011" s="20" t="s">
        <v>581</v>
      </c>
      <c r="D1011" s="20" t="s">
        <v>2109</v>
      </c>
      <c r="E1011" s="20" t="s">
        <v>2110</v>
      </c>
      <c r="F1011" s="37" t="s">
        <v>9</v>
      </c>
      <c r="G1011" s="38"/>
    </row>
    <row r="1012" hidden="1" spans="1:7">
      <c r="A1012"/>
      <c r="B1012" s="20" t="s">
        <v>181</v>
      </c>
      <c r="C1012" s="20" t="s">
        <v>294</v>
      </c>
      <c r="D1012" s="20" t="s">
        <v>2111</v>
      </c>
      <c r="E1012" s="20" t="s">
        <v>2112</v>
      </c>
      <c r="F1012" s="37" t="s">
        <v>24</v>
      </c>
      <c r="G1012"/>
    </row>
    <row r="1013" hidden="1" spans="1:7">
      <c r="A1013"/>
      <c r="B1013" s="20" t="s">
        <v>191</v>
      </c>
      <c r="C1013" s="20" t="s">
        <v>192</v>
      </c>
      <c r="D1013" s="20" t="s">
        <v>2113</v>
      </c>
      <c r="E1013" s="20" t="s">
        <v>2114</v>
      </c>
      <c r="F1013" s="37" t="s">
        <v>9</v>
      </c>
      <c r="G1013"/>
    </row>
    <row r="1014" hidden="1" spans="2:7">
      <c r="B1014" s="20" t="s">
        <v>199</v>
      </c>
      <c r="C1014" s="20" t="s">
        <v>404</v>
      </c>
      <c r="D1014" s="20" t="s">
        <v>2115</v>
      </c>
      <c r="E1014" s="20" t="s">
        <v>2116</v>
      </c>
      <c r="F1014" s="37" t="s">
        <v>9</v>
      </c>
      <c r="G1014" s="3"/>
    </row>
    <row r="1015" hidden="1" spans="2:7">
      <c r="B1015" s="20" t="s">
        <v>199</v>
      </c>
      <c r="C1015" s="20" t="s">
        <v>404</v>
      </c>
      <c r="D1015" s="20" t="s">
        <v>2117</v>
      </c>
      <c r="E1015" s="20" t="s">
        <v>2118</v>
      </c>
      <c r="F1015" s="37" t="s">
        <v>9</v>
      </c>
      <c r="G1015" s="3"/>
    </row>
    <row r="1016" hidden="1" spans="2:7">
      <c r="B1016" s="20" t="s">
        <v>199</v>
      </c>
      <c r="C1016" s="20" t="s">
        <v>335</v>
      </c>
      <c r="D1016" s="20" t="s">
        <v>2119</v>
      </c>
      <c r="E1016" s="20" t="s">
        <v>2120</v>
      </c>
      <c r="F1016" s="37" t="s">
        <v>9</v>
      </c>
      <c r="G1016" s="3"/>
    </row>
    <row r="1017" hidden="1" spans="2:7">
      <c r="B1017" s="20" t="s">
        <v>199</v>
      </c>
      <c r="C1017" s="20" t="s">
        <v>305</v>
      </c>
      <c r="D1017" s="20" t="s">
        <v>2121</v>
      </c>
      <c r="E1017" s="20" t="s">
        <v>2122</v>
      </c>
      <c r="F1017" s="37" t="s">
        <v>9</v>
      </c>
      <c r="G1017" s="3"/>
    </row>
    <row r="1018" hidden="1" spans="1:7">
      <c r="A1018"/>
      <c r="B1018" s="20" t="s">
        <v>187</v>
      </c>
      <c r="C1018" s="20" t="s">
        <v>620</v>
      </c>
      <c r="D1018" s="20" t="s">
        <v>2123</v>
      </c>
      <c r="E1018" s="20" t="s">
        <v>2124</v>
      </c>
      <c r="F1018" s="37" t="s">
        <v>24</v>
      </c>
      <c r="G1018"/>
    </row>
    <row r="1019" hidden="1" spans="2:7">
      <c r="B1019" s="20" t="s">
        <v>199</v>
      </c>
      <c r="C1019" s="20" t="s">
        <v>391</v>
      </c>
      <c r="D1019" s="20" t="s">
        <v>2125</v>
      </c>
      <c r="E1019" s="20" t="s">
        <v>2126</v>
      </c>
      <c r="F1019" s="37" t="s">
        <v>24</v>
      </c>
      <c r="G1019" s="3"/>
    </row>
    <row r="1020" hidden="1" spans="2:7">
      <c r="B1020" s="20" t="s">
        <v>199</v>
      </c>
      <c r="C1020" s="20" t="s">
        <v>391</v>
      </c>
      <c r="D1020" s="20" t="s">
        <v>2127</v>
      </c>
      <c r="E1020" s="20" t="s">
        <v>2128</v>
      </c>
      <c r="F1020" s="37" t="s">
        <v>9</v>
      </c>
      <c r="G1020" s="3"/>
    </row>
    <row r="1021" hidden="1" spans="2:7">
      <c r="B1021" s="20" t="s">
        <v>195</v>
      </c>
      <c r="C1021" s="20" t="s">
        <v>332</v>
      </c>
      <c r="D1021" s="20" t="s">
        <v>2129</v>
      </c>
      <c r="E1021" s="20" t="s">
        <v>2130</v>
      </c>
      <c r="F1021" s="37" t="s">
        <v>24</v>
      </c>
      <c r="G1021" s="38"/>
    </row>
    <row r="1022" hidden="1" spans="1:7">
      <c r="A1022"/>
      <c r="B1022" s="20" t="s">
        <v>181</v>
      </c>
      <c r="C1022" s="20" t="s">
        <v>407</v>
      </c>
      <c r="D1022" s="20" t="s">
        <v>2131</v>
      </c>
      <c r="E1022" s="20" t="s">
        <v>2132</v>
      </c>
      <c r="F1022" s="37" t="s">
        <v>24</v>
      </c>
      <c r="G1022"/>
    </row>
    <row r="1023" hidden="1" spans="1:7">
      <c r="A1023"/>
      <c r="B1023" s="20" t="s">
        <v>181</v>
      </c>
      <c r="C1023" s="20" t="s">
        <v>312</v>
      </c>
      <c r="D1023" s="20" t="s">
        <v>2133</v>
      </c>
      <c r="E1023" s="20" t="s">
        <v>2134</v>
      </c>
      <c r="F1023" s="37" t="s">
        <v>24</v>
      </c>
      <c r="G1023"/>
    </row>
    <row r="1024" hidden="1" spans="2:7">
      <c r="B1024" s="20" t="s">
        <v>203</v>
      </c>
      <c r="C1024" s="20" t="s">
        <v>401</v>
      </c>
      <c r="D1024" s="20" t="s">
        <v>2135</v>
      </c>
      <c r="E1024" s="20" t="s">
        <v>2136</v>
      </c>
      <c r="F1024" s="37" t="s">
        <v>9</v>
      </c>
      <c r="G1024" s="2"/>
    </row>
    <row r="1025" hidden="1" spans="2:7">
      <c r="B1025" s="20" t="s">
        <v>203</v>
      </c>
      <c r="C1025" s="20" t="s">
        <v>338</v>
      </c>
      <c r="D1025" s="20" t="s">
        <v>2137</v>
      </c>
      <c r="E1025" s="20" t="s">
        <v>2138</v>
      </c>
      <c r="F1025" s="37" t="s">
        <v>24</v>
      </c>
      <c r="G1025" s="2"/>
    </row>
    <row r="1026" hidden="1" spans="2:7">
      <c r="B1026" s="20" t="s">
        <v>199</v>
      </c>
      <c r="C1026" s="20" t="s">
        <v>236</v>
      </c>
      <c r="D1026" s="20" t="s">
        <v>2139</v>
      </c>
      <c r="E1026" s="20" t="s">
        <v>2140</v>
      </c>
      <c r="F1026" s="37" t="s">
        <v>9</v>
      </c>
      <c r="G1026" s="3"/>
    </row>
    <row r="1027" hidden="1" spans="1:7">
      <c r="A1027"/>
      <c r="B1027" s="20" t="s">
        <v>181</v>
      </c>
      <c r="C1027" s="20" t="s">
        <v>182</v>
      </c>
      <c r="D1027" s="20" t="s">
        <v>2141</v>
      </c>
      <c r="E1027" s="20" t="s">
        <v>2142</v>
      </c>
      <c r="F1027" s="37" t="s">
        <v>24</v>
      </c>
      <c r="G1027"/>
    </row>
    <row r="1028" hidden="1" spans="1:7">
      <c r="A1028"/>
      <c r="B1028" s="20" t="s">
        <v>191</v>
      </c>
      <c r="C1028" s="20" t="s">
        <v>291</v>
      </c>
      <c r="D1028" s="20" t="s">
        <v>2143</v>
      </c>
      <c r="E1028" s="20" t="s">
        <v>2142</v>
      </c>
      <c r="F1028" s="37" t="s">
        <v>24</v>
      </c>
      <c r="G1028"/>
    </row>
    <row r="1029" hidden="1" spans="2:7">
      <c r="B1029" s="20" t="s">
        <v>195</v>
      </c>
      <c r="C1029" s="20" t="s">
        <v>227</v>
      </c>
      <c r="D1029" s="20" t="s">
        <v>2144</v>
      </c>
      <c r="E1029" s="20" t="s">
        <v>2145</v>
      </c>
      <c r="F1029" s="37" t="s">
        <v>9</v>
      </c>
      <c r="G1029" s="38"/>
    </row>
    <row r="1030" hidden="1" spans="2:7">
      <c r="B1030" s="20" t="s">
        <v>195</v>
      </c>
      <c r="C1030" s="20" t="s">
        <v>326</v>
      </c>
      <c r="D1030" s="20" t="s">
        <v>2146</v>
      </c>
      <c r="E1030" s="20" t="s">
        <v>2147</v>
      </c>
      <c r="F1030" s="37" t="s">
        <v>24</v>
      </c>
      <c r="G1030" s="38"/>
    </row>
    <row r="1031" hidden="1" spans="2:7">
      <c r="B1031" s="20" t="s">
        <v>195</v>
      </c>
      <c r="C1031" s="20" t="s">
        <v>332</v>
      </c>
      <c r="D1031" s="20" t="s">
        <v>2148</v>
      </c>
      <c r="E1031" s="20" t="s">
        <v>2149</v>
      </c>
      <c r="F1031" s="37" t="s">
        <v>9</v>
      </c>
      <c r="G1031" s="38"/>
    </row>
    <row r="1032" hidden="1" spans="2:7">
      <c r="B1032" s="20" t="s">
        <v>199</v>
      </c>
      <c r="C1032" s="20" t="s">
        <v>391</v>
      </c>
      <c r="D1032" s="20" t="s">
        <v>2150</v>
      </c>
      <c r="E1032" s="20" t="s">
        <v>2151</v>
      </c>
      <c r="F1032" s="37" t="s">
        <v>9</v>
      </c>
      <c r="G1032" s="3"/>
    </row>
    <row r="1033" hidden="1" spans="1:7">
      <c r="A1033"/>
      <c r="B1033" s="20" t="s">
        <v>181</v>
      </c>
      <c r="C1033" s="20" t="s">
        <v>286</v>
      </c>
      <c r="D1033" s="20" t="s">
        <v>2152</v>
      </c>
      <c r="E1033" s="20" t="s">
        <v>2153</v>
      </c>
      <c r="F1033" s="37" t="s">
        <v>9</v>
      </c>
      <c r="G1033"/>
    </row>
    <row r="1034" hidden="1" spans="2:7">
      <c r="B1034" s="20" t="s">
        <v>199</v>
      </c>
      <c r="C1034" s="20" t="s">
        <v>297</v>
      </c>
      <c r="D1034" s="20" t="s">
        <v>2154</v>
      </c>
      <c r="E1034" s="20" t="s">
        <v>2155</v>
      </c>
      <c r="F1034" s="37" t="s">
        <v>24</v>
      </c>
      <c r="G1034" s="3"/>
    </row>
    <row r="1035" hidden="1" spans="2:7">
      <c r="B1035" s="20" t="s">
        <v>199</v>
      </c>
      <c r="C1035" s="20" t="s">
        <v>233</v>
      </c>
      <c r="D1035" s="20" t="s">
        <v>2156</v>
      </c>
      <c r="E1035" s="20" t="s">
        <v>2157</v>
      </c>
      <c r="F1035" s="37" t="s">
        <v>9</v>
      </c>
      <c r="G1035" s="3"/>
    </row>
    <row r="1036" hidden="1" spans="1:7">
      <c r="A1036"/>
      <c r="B1036" s="20" t="s">
        <v>191</v>
      </c>
      <c r="C1036" s="20" t="s">
        <v>346</v>
      </c>
      <c r="D1036" s="20" t="s">
        <v>2158</v>
      </c>
      <c r="E1036" s="20" t="s">
        <v>2157</v>
      </c>
      <c r="F1036" s="37" t="s">
        <v>9</v>
      </c>
      <c r="G1036"/>
    </row>
    <row r="1037" hidden="1" spans="1:7">
      <c r="A1037"/>
      <c r="B1037" s="20" t="s">
        <v>187</v>
      </c>
      <c r="C1037" s="20" t="s">
        <v>620</v>
      </c>
      <c r="D1037" s="20" t="s">
        <v>2159</v>
      </c>
      <c r="E1037" s="20" t="s">
        <v>2160</v>
      </c>
      <c r="F1037" s="37" t="s">
        <v>24</v>
      </c>
      <c r="G1037"/>
    </row>
    <row r="1038" hidden="1" spans="2:7">
      <c r="B1038" s="20" t="s">
        <v>195</v>
      </c>
      <c r="C1038" s="20" t="s">
        <v>581</v>
      </c>
      <c r="D1038" s="20" t="s">
        <v>2161</v>
      </c>
      <c r="E1038" s="20" t="s">
        <v>2162</v>
      </c>
      <c r="F1038" s="37" t="s">
        <v>9</v>
      </c>
      <c r="G1038" s="38"/>
    </row>
    <row r="1039" hidden="1" spans="2:7">
      <c r="B1039" s="20" t="s">
        <v>195</v>
      </c>
      <c r="C1039" s="20" t="s">
        <v>398</v>
      </c>
      <c r="D1039" s="20" t="s">
        <v>2163</v>
      </c>
      <c r="E1039" s="20" t="s">
        <v>2164</v>
      </c>
      <c r="F1039" s="37" t="s">
        <v>9</v>
      </c>
      <c r="G1039" s="38"/>
    </row>
    <row r="1040" hidden="1" spans="2:7">
      <c r="B1040" s="20" t="s">
        <v>199</v>
      </c>
      <c r="C1040" s="20" t="s">
        <v>244</v>
      </c>
      <c r="D1040" s="20" t="s">
        <v>2165</v>
      </c>
      <c r="E1040" s="20" t="s">
        <v>2166</v>
      </c>
      <c r="F1040" s="37" t="s">
        <v>9</v>
      </c>
      <c r="G1040" s="3"/>
    </row>
    <row r="1041" hidden="1" spans="2:7">
      <c r="B1041" s="20" t="s">
        <v>195</v>
      </c>
      <c r="C1041" s="20" t="s">
        <v>326</v>
      </c>
      <c r="D1041" s="20" t="s">
        <v>2167</v>
      </c>
      <c r="E1041" s="20" t="s">
        <v>2168</v>
      </c>
      <c r="F1041" s="37" t="s">
        <v>9</v>
      </c>
      <c r="G1041" s="38"/>
    </row>
    <row r="1042" hidden="1" spans="2:7">
      <c r="B1042" s="20" t="s">
        <v>203</v>
      </c>
      <c r="C1042" s="20" t="s">
        <v>219</v>
      </c>
      <c r="D1042" s="20" t="s">
        <v>2169</v>
      </c>
      <c r="E1042" s="20" t="s">
        <v>2170</v>
      </c>
      <c r="F1042" s="37" t="s">
        <v>9</v>
      </c>
      <c r="G1042" s="2"/>
    </row>
    <row r="1043" hidden="1" spans="1:7">
      <c r="A1043"/>
      <c r="B1043" s="20" t="s">
        <v>191</v>
      </c>
      <c r="C1043" s="20" t="s">
        <v>291</v>
      </c>
      <c r="D1043" s="20" t="s">
        <v>2171</v>
      </c>
      <c r="E1043" s="20" t="s">
        <v>2172</v>
      </c>
      <c r="F1043" s="37" t="s">
        <v>9</v>
      </c>
      <c r="G1043"/>
    </row>
    <row r="1044" hidden="1" spans="2:7">
      <c r="B1044" s="20" t="s">
        <v>195</v>
      </c>
      <c r="C1044" s="20" t="s">
        <v>326</v>
      </c>
      <c r="D1044" s="20" t="s">
        <v>2173</v>
      </c>
      <c r="E1044" s="20" t="s">
        <v>2174</v>
      </c>
      <c r="F1044" s="37" t="s">
        <v>9</v>
      </c>
      <c r="G1044" s="38"/>
    </row>
    <row r="1045" hidden="1" spans="1:7">
      <c r="A1045"/>
      <c r="B1045" s="20" t="s">
        <v>187</v>
      </c>
      <c r="C1045" s="20" t="s">
        <v>432</v>
      </c>
      <c r="D1045" s="20" t="s">
        <v>2175</v>
      </c>
      <c r="E1045" s="20" t="s">
        <v>2176</v>
      </c>
      <c r="F1045" s="37" t="s">
        <v>24</v>
      </c>
      <c r="G1045"/>
    </row>
    <row r="1046" hidden="1" spans="2:7">
      <c r="B1046" s="20" t="s">
        <v>195</v>
      </c>
      <c r="C1046" s="20" t="s">
        <v>216</v>
      </c>
      <c r="D1046" s="20" t="s">
        <v>2177</v>
      </c>
      <c r="E1046" s="20" t="s">
        <v>2176</v>
      </c>
      <c r="F1046" s="37" t="s">
        <v>24</v>
      </c>
      <c r="G1046" s="38"/>
    </row>
    <row r="1047" hidden="1" spans="1:7">
      <c r="A1047"/>
      <c r="B1047" s="20" t="s">
        <v>191</v>
      </c>
      <c r="C1047" s="20" t="s">
        <v>262</v>
      </c>
      <c r="D1047" s="20" t="s">
        <v>2178</v>
      </c>
      <c r="E1047" s="20" t="s">
        <v>2179</v>
      </c>
      <c r="F1047" s="37" t="s">
        <v>24</v>
      </c>
      <c r="G1047"/>
    </row>
    <row r="1048" hidden="1" spans="1:7">
      <c r="A1048"/>
      <c r="B1048" s="20" t="s">
        <v>187</v>
      </c>
      <c r="C1048" s="20" t="s">
        <v>329</v>
      </c>
      <c r="D1048" s="20" t="s">
        <v>2180</v>
      </c>
      <c r="E1048" s="20" t="s">
        <v>2179</v>
      </c>
      <c r="F1048" s="37" t="s">
        <v>24</v>
      </c>
      <c r="G1048"/>
    </row>
    <row r="1049" hidden="1" spans="1:7">
      <c r="A1049"/>
      <c r="B1049" s="20" t="s">
        <v>181</v>
      </c>
      <c r="C1049" s="20" t="s">
        <v>210</v>
      </c>
      <c r="D1049" s="20" t="s">
        <v>2181</v>
      </c>
      <c r="E1049" s="20" t="s">
        <v>2182</v>
      </c>
      <c r="F1049" s="37" t="s">
        <v>24</v>
      </c>
      <c r="G1049"/>
    </row>
    <row r="1050" hidden="1" spans="2:7">
      <c r="B1050" s="20" t="s">
        <v>203</v>
      </c>
      <c r="C1050" s="20" t="s">
        <v>276</v>
      </c>
      <c r="D1050" s="20" t="s">
        <v>2183</v>
      </c>
      <c r="E1050" s="20" t="s">
        <v>2184</v>
      </c>
      <c r="F1050" s="37" t="s">
        <v>24</v>
      </c>
      <c r="G1050" s="2"/>
    </row>
    <row r="1051" hidden="1" spans="1:7">
      <c r="A1051"/>
      <c r="B1051" s="20" t="s">
        <v>181</v>
      </c>
      <c r="C1051" s="20" t="s">
        <v>352</v>
      </c>
      <c r="D1051" s="20" t="s">
        <v>2185</v>
      </c>
      <c r="E1051" s="20" t="s">
        <v>2186</v>
      </c>
      <c r="F1051" s="37" t="s">
        <v>24</v>
      </c>
      <c r="G1051"/>
    </row>
    <row r="1052" hidden="1" spans="1:7">
      <c r="A1052"/>
      <c r="B1052" s="20" t="s">
        <v>191</v>
      </c>
      <c r="C1052" s="20" t="s">
        <v>346</v>
      </c>
      <c r="D1052" s="20" t="s">
        <v>2187</v>
      </c>
      <c r="E1052" s="20" t="s">
        <v>2188</v>
      </c>
      <c r="F1052" s="37" t="s">
        <v>9</v>
      </c>
      <c r="G1052"/>
    </row>
    <row r="1053" hidden="1" spans="2:7">
      <c r="B1053" s="20" t="s">
        <v>195</v>
      </c>
      <c r="C1053" s="20" t="s">
        <v>486</v>
      </c>
      <c r="D1053" s="20" t="s">
        <v>2189</v>
      </c>
      <c r="E1053" s="20" t="s">
        <v>2190</v>
      </c>
      <c r="F1053" s="37" t="s">
        <v>9</v>
      </c>
      <c r="G1053" s="38"/>
    </row>
    <row r="1054" hidden="1" spans="2:7">
      <c r="B1054" s="20" t="s">
        <v>203</v>
      </c>
      <c r="C1054" s="20" t="s">
        <v>493</v>
      </c>
      <c r="D1054" s="20" t="s">
        <v>2191</v>
      </c>
      <c r="E1054" s="20" t="s">
        <v>2192</v>
      </c>
      <c r="F1054" s="37" t="s">
        <v>9</v>
      </c>
      <c r="G1054" s="2"/>
    </row>
    <row r="1055" hidden="1" spans="2:7">
      <c r="B1055" s="20" t="s">
        <v>195</v>
      </c>
      <c r="C1055" s="20" t="s">
        <v>326</v>
      </c>
      <c r="D1055" s="20" t="s">
        <v>2193</v>
      </c>
      <c r="E1055" s="20" t="s">
        <v>2194</v>
      </c>
      <c r="F1055" s="37" t="s">
        <v>24</v>
      </c>
      <c r="G1055" s="38"/>
    </row>
    <row r="1056" hidden="1" spans="2:7">
      <c r="B1056" s="20" t="s">
        <v>199</v>
      </c>
      <c r="C1056" s="20" t="s">
        <v>200</v>
      </c>
      <c r="D1056" s="20" t="s">
        <v>2195</v>
      </c>
      <c r="E1056" s="20" t="s">
        <v>2196</v>
      </c>
      <c r="F1056" s="37" t="s">
        <v>9</v>
      </c>
      <c r="G1056" s="3"/>
    </row>
    <row r="1057" hidden="1" spans="2:7">
      <c r="B1057" s="20" t="s">
        <v>199</v>
      </c>
      <c r="C1057" s="20" t="s">
        <v>467</v>
      </c>
      <c r="D1057" s="20" t="s">
        <v>2197</v>
      </c>
      <c r="E1057" s="20" t="s">
        <v>2196</v>
      </c>
      <c r="F1057" s="37" t="s">
        <v>9</v>
      </c>
      <c r="G1057" s="3"/>
    </row>
    <row r="1058" hidden="1" spans="1:7">
      <c r="A1058"/>
      <c r="B1058" s="20" t="s">
        <v>187</v>
      </c>
      <c r="C1058" s="20" t="s">
        <v>247</v>
      </c>
      <c r="D1058" s="20" t="s">
        <v>2198</v>
      </c>
      <c r="E1058" s="20" t="s">
        <v>2199</v>
      </c>
      <c r="F1058" s="37" t="s">
        <v>24</v>
      </c>
      <c r="G1058"/>
    </row>
    <row r="1059" hidden="1" spans="1:7">
      <c r="A1059"/>
      <c r="B1059" s="20" t="s">
        <v>181</v>
      </c>
      <c r="C1059" s="20" t="s">
        <v>294</v>
      </c>
      <c r="D1059" s="20" t="s">
        <v>2200</v>
      </c>
      <c r="E1059" s="20" t="s">
        <v>2201</v>
      </c>
      <c r="F1059" s="37" t="s">
        <v>9</v>
      </c>
      <c r="G1059"/>
    </row>
    <row r="1060" hidden="1" spans="2:7">
      <c r="B1060" s="20" t="s">
        <v>203</v>
      </c>
      <c r="C1060" s="20" t="s">
        <v>493</v>
      </c>
      <c r="D1060" s="20" t="s">
        <v>2202</v>
      </c>
      <c r="E1060" s="20" t="s">
        <v>2203</v>
      </c>
      <c r="F1060" s="37" t="s">
        <v>9</v>
      </c>
      <c r="G1060" s="2"/>
    </row>
    <row r="1061" hidden="1" spans="1:7">
      <c r="A1061"/>
      <c r="B1061" s="20" t="s">
        <v>181</v>
      </c>
      <c r="C1061" s="20" t="s">
        <v>267</v>
      </c>
      <c r="D1061" s="20" t="s">
        <v>2204</v>
      </c>
      <c r="E1061" s="20" t="s">
        <v>2205</v>
      </c>
      <c r="F1061" s="37" t="s">
        <v>24</v>
      </c>
      <c r="G1061"/>
    </row>
    <row r="1062" hidden="1" spans="2:7">
      <c r="B1062" s="20" t="s">
        <v>199</v>
      </c>
      <c r="C1062" s="20" t="s">
        <v>283</v>
      </c>
      <c r="D1062" s="20" t="s">
        <v>2206</v>
      </c>
      <c r="E1062" s="20" t="s">
        <v>2207</v>
      </c>
      <c r="F1062" s="37" t="s">
        <v>9</v>
      </c>
      <c r="G1062" s="3"/>
    </row>
    <row r="1063" hidden="1" spans="2:7">
      <c r="B1063" s="20" t="s">
        <v>199</v>
      </c>
      <c r="C1063" s="20" t="s">
        <v>256</v>
      </c>
      <c r="D1063" s="20" t="s">
        <v>2208</v>
      </c>
      <c r="E1063" s="20" t="s">
        <v>2209</v>
      </c>
      <c r="F1063" s="37" t="s">
        <v>9</v>
      </c>
      <c r="G1063" s="3"/>
    </row>
    <row r="1064" hidden="1" spans="2:7">
      <c r="B1064" s="20" t="s">
        <v>199</v>
      </c>
      <c r="C1064" s="20" t="s">
        <v>443</v>
      </c>
      <c r="D1064" s="20" t="s">
        <v>2210</v>
      </c>
      <c r="E1064" s="20" t="s">
        <v>2211</v>
      </c>
      <c r="F1064" s="37" t="s">
        <v>9</v>
      </c>
      <c r="G1064" s="3"/>
    </row>
    <row r="1065" hidden="1" spans="2:7">
      <c r="B1065" s="20" t="s">
        <v>203</v>
      </c>
      <c r="C1065" s="20" t="s">
        <v>222</v>
      </c>
      <c r="D1065" s="20" t="s">
        <v>2212</v>
      </c>
      <c r="E1065" s="20" t="s">
        <v>2211</v>
      </c>
      <c r="F1065" s="37" t="s">
        <v>9</v>
      </c>
      <c r="G1065" s="2"/>
    </row>
    <row r="1066" hidden="1" spans="1:7">
      <c r="A1066"/>
      <c r="B1066" s="20" t="s">
        <v>187</v>
      </c>
      <c r="C1066" s="20" t="s">
        <v>955</v>
      </c>
      <c r="D1066" s="20" t="s">
        <v>2213</v>
      </c>
      <c r="E1066" s="20" t="s">
        <v>2214</v>
      </c>
      <c r="F1066" s="37" t="s">
        <v>24</v>
      </c>
      <c r="G1066"/>
    </row>
    <row r="1067" hidden="1" spans="1:7">
      <c r="A1067"/>
      <c r="B1067" s="20" t="s">
        <v>187</v>
      </c>
      <c r="C1067" s="20" t="s">
        <v>880</v>
      </c>
      <c r="D1067" s="20" t="s">
        <v>2215</v>
      </c>
      <c r="E1067" s="20" t="s">
        <v>2216</v>
      </c>
      <c r="F1067" s="37" t="s">
        <v>24</v>
      </c>
      <c r="G1067"/>
    </row>
    <row r="1068" hidden="1" spans="1:7">
      <c r="A1068"/>
      <c r="B1068" s="20" t="s">
        <v>187</v>
      </c>
      <c r="C1068" s="20" t="s">
        <v>188</v>
      </c>
      <c r="D1068" s="20" t="s">
        <v>2217</v>
      </c>
      <c r="E1068" s="20" t="s">
        <v>2218</v>
      </c>
      <c r="F1068" s="37" t="s">
        <v>24</v>
      </c>
      <c r="G1068"/>
    </row>
    <row r="1069" hidden="1" spans="2:7">
      <c r="B1069" s="20" t="s">
        <v>199</v>
      </c>
      <c r="C1069" s="20" t="s">
        <v>283</v>
      </c>
      <c r="D1069" s="20" t="s">
        <v>2219</v>
      </c>
      <c r="E1069" s="20" t="s">
        <v>2220</v>
      </c>
      <c r="F1069" s="37" t="s">
        <v>9</v>
      </c>
      <c r="G1069" s="3"/>
    </row>
    <row r="1070" hidden="1" spans="2:7">
      <c r="B1070" s="20" t="s">
        <v>203</v>
      </c>
      <c r="C1070" s="20" t="s">
        <v>276</v>
      </c>
      <c r="D1070" s="20" t="s">
        <v>2221</v>
      </c>
      <c r="E1070" s="20" t="s">
        <v>2222</v>
      </c>
      <c r="F1070" s="37" t="s">
        <v>9</v>
      </c>
      <c r="G1070" s="2"/>
    </row>
    <row r="1071" hidden="1" spans="1:7">
      <c r="A1071"/>
      <c r="B1071" s="20" t="s">
        <v>187</v>
      </c>
      <c r="C1071" s="20" t="s">
        <v>432</v>
      </c>
      <c r="D1071" s="20" t="s">
        <v>2223</v>
      </c>
      <c r="E1071" s="20" t="s">
        <v>2222</v>
      </c>
      <c r="F1071" s="37" t="s">
        <v>9</v>
      </c>
      <c r="G1071"/>
    </row>
    <row r="1072" hidden="1" spans="2:7">
      <c r="B1072" s="20" t="s">
        <v>195</v>
      </c>
      <c r="C1072" s="20" t="s">
        <v>227</v>
      </c>
      <c r="D1072" s="20" t="s">
        <v>2224</v>
      </c>
      <c r="E1072" s="20" t="s">
        <v>2222</v>
      </c>
      <c r="F1072" s="37" t="s">
        <v>9</v>
      </c>
      <c r="G1072" s="38"/>
    </row>
    <row r="1073" hidden="1" spans="1:7">
      <c r="A1073"/>
      <c r="B1073" s="20" t="s">
        <v>187</v>
      </c>
      <c r="C1073" s="20" t="s">
        <v>620</v>
      </c>
      <c r="D1073" s="20" t="s">
        <v>2225</v>
      </c>
      <c r="E1073" s="20" t="s">
        <v>2222</v>
      </c>
      <c r="F1073" s="37" t="s">
        <v>24</v>
      </c>
      <c r="G1073"/>
    </row>
    <row r="1074" hidden="1" spans="2:7">
      <c r="B1074" s="20" t="s">
        <v>195</v>
      </c>
      <c r="C1074" s="20" t="s">
        <v>227</v>
      </c>
      <c r="D1074" s="20" t="s">
        <v>2226</v>
      </c>
      <c r="E1074" s="20" t="s">
        <v>2227</v>
      </c>
      <c r="F1074" s="37" t="s">
        <v>9</v>
      </c>
      <c r="G1074" s="38"/>
    </row>
    <row r="1075" hidden="1" spans="1:7">
      <c r="A1075"/>
      <c r="B1075" s="20" t="s">
        <v>191</v>
      </c>
      <c r="C1075" s="20" t="s">
        <v>262</v>
      </c>
      <c r="D1075" s="20" t="s">
        <v>2228</v>
      </c>
      <c r="E1075" s="20" t="s">
        <v>2229</v>
      </c>
      <c r="F1075" s="37" t="s">
        <v>24</v>
      </c>
      <c r="G1075"/>
    </row>
    <row r="1076" hidden="1" spans="2:7">
      <c r="B1076" s="20" t="s">
        <v>203</v>
      </c>
      <c r="C1076" s="20" t="s">
        <v>273</v>
      </c>
      <c r="D1076" s="20" t="s">
        <v>2230</v>
      </c>
      <c r="E1076" s="20" t="s">
        <v>2231</v>
      </c>
      <c r="F1076" s="37" t="s">
        <v>24</v>
      </c>
      <c r="G1076" s="2"/>
    </row>
    <row r="1077" hidden="1" spans="1:7">
      <c r="A1077"/>
      <c r="B1077" s="20" t="s">
        <v>181</v>
      </c>
      <c r="C1077" s="20" t="s">
        <v>213</v>
      </c>
      <c r="D1077" s="20" t="s">
        <v>2232</v>
      </c>
      <c r="E1077" s="20" t="s">
        <v>2233</v>
      </c>
      <c r="F1077" s="37" t="s">
        <v>24</v>
      </c>
      <c r="G1077"/>
    </row>
    <row r="1078" hidden="1" spans="2:7">
      <c r="B1078" s="20" t="s">
        <v>199</v>
      </c>
      <c r="C1078" s="20" t="s">
        <v>391</v>
      </c>
      <c r="D1078" s="20" t="s">
        <v>2234</v>
      </c>
      <c r="E1078" s="20" t="s">
        <v>2235</v>
      </c>
      <c r="F1078" s="37" t="s">
        <v>9</v>
      </c>
      <c r="G1078" s="3"/>
    </row>
    <row r="1079" hidden="1" spans="1:7">
      <c r="A1079"/>
      <c r="B1079" s="20" t="s">
        <v>187</v>
      </c>
      <c r="C1079" s="20" t="s">
        <v>620</v>
      </c>
      <c r="D1079" s="20" t="s">
        <v>2236</v>
      </c>
      <c r="E1079" s="20" t="s">
        <v>2237</v>
      </c>
      <c r="F1079" s="37" t="s">
        <v>9</v>
      </c>
      <c r="G1079"/>
    </row>
    <row r="1080" hidden="1" spans="2:7">
      <c r="B1080" s="20" t="s">
        <v>203</v>
      </c>
      <c r="C1080" s="20" t="s">
        <v>219</v>
      </c>
      <c r="D1080" s="20" t="s">
        <v>2238</v>
      </c>
      <c r="E1080" s="20" t="s">
        <v>2237</v>
      </c>
      <c r="F1080" s="37" t="s">
        <v>9</v>
      </c>
      <c r="G1080" s="2"/>
    </row>
    <row r="1081" hidden="1" spans="1:7">
      <c r="A1081"/>
      <c r="B1081" s="20" t="s">
        <v>181</v>
      </c>
      <c r="C1081" s="20" t="s">
        <v>407</v>
      </c>
      <c r="D1081" s="20" t="s">
        <v>2239</v>
      </c>
      <c r="E1081" s="20" t="s">
        <v>2237</v>
      </c>
      <c r="F1081" s="37" t="s">
        <v>24</v>
      </c>
      <c r="G1081"/>
    </row>
    <row r="1082" hidden="1" spans="1:7">
      <c r="A1082"/>
      <c r="B1082" s="20" t="s">
        <v>187</v>
      </c>
      <c r="C1082" s="20" t="s">
        <v>247</v>
      </c>
      <c r="D1082" s="20" t="s">
        <v>2240</v>
      </c>
      <c r="E1082" s="20" t="s">
        <v>2237</v>
      </c>
      <c r="F1082" s="37" t="s">
        <v>9</v>
      </c>
      <c r="G1082"/>
    </row>
    <row r="1083" hidden="1" spans="1:7">
      <c r="A1083"/>
      <c r="B1083" s="20" t="s">
        <v>191</v>
      </c>
      <c r="C1083" s="20" t="s">
        <v>192</v>
      </c>
      <c r="D1083" s="20" t="s">
        <v>2241</v>
      </c>
      <c r="E1083" s="20" t="s">
        <v>2242</v>
      </c>
      <c r="F1083" s="37" t="s">
        <v>9</v>
      </c>
      <c r="G1083"/>
    </row>
    <row r="1084" hidden="1" spans="1:7">
      <c r="A1084"/>
      <c r="B1084" s="20" t="s">
        <v>191</v>
      </c>
      <c r="C1084" s="20" t="s">
        <v>346</v>
      </c>
      <c r="D1084" s="20" t="s">
        <v>2243</v>
      </c>
      <c r="E1084" s="20" t="s">
        <v>2244</v>
      </c>
      <c r="F1084" s="37" t="s">
        <v>24</v>
      </c>
      <c r="G1084"/>
    </row>
    <row r="1085" hidden="1" spans="2:7">
      <c r="B1085" s="20" t="s">
        <v>199</v>
      </c>
      <c r="C1085" s="20" t="s">
        <v>244</v>
      </c>
      <c r="D1085" s="20" t="s">
        <v>2245</v>
      </c>
      <c r="E1085" s="20" t="s">
        <v>2246</v>
      </c>
      <c r="F1085" s="37" t="s">
        <v>9</v>
      </c>
      <c r="G1085" s="3"/>
    </row>
    <row r="1086" hidden="1" spans="2:7">
      <c r="B1086" s="20" t="s">
        <v>203</v>
      </c>
      <c r="C1086" s="20" t="s">
        <v>401</v>
      </c>
      <c r="D1086" s="20" t="s">
        <v>2247</v>
      </c>
      <c r="E1086" s="20" t="s">
        <v>2248</v>
      </c>
      <c r="F1086" s="37" t="s">
        <v>9</v>
      </c>
      <c r="G1086" s="2"/>
    </row>
    <row r="1087" hidden="1" spans="2:7">
      <c r="B1087" s="20" t="s">
        <v>199</v>
      </c>
      <c r="C1087" s="20" t="s">
        <v>443</v>
      </c>
      <c r="D1087" s="20" t="s">
        <v>2249</v>
      </c>
      <c r="E1087" s="20" t="s">
        <v>2250</v>
      </c>
      <c r="F1087" s="37" t="s">
        <v>9</v>
      </c>
      <c r="G1087" s="3"/>
    </row>
    <row r="1088" hidden="1" spans="2:7">
      <c r="B1088" s="20" t="s">
        <v>195</v>
      </c>
      <c r="C1088" s="20" t="s">
        <v>227</v>
      </c>
      <c r="D1088" s="20" t="s">
        <v>2251</v>
      </c>
      <c r="E1088" s="20" t="s">
        <v>2252</v>
      </c>
      <c r="F1088" s="37" t="s">
        <v>24</v>
      </c>
      <c r="G1088" s="38"/>
    </row>
    <row r="1089" hidden="1" spans="1:7">
      <c r="A1089"/>
      <c r="B1089" s="20" t="s">
        <v>181</v>
      </c>
      <c r="C1089" s="20" t="s">
        <v>270</v>
      </c>
      <c r="D1089" s="20" t="s">
        <v>2253</v>
      </c>
      <c r="E1089" s="20" t="s">
        <v>2252</v>
      </c>
      <c r="F1089" s="37" t="s">
        <v>24</v>
      </c>
      <c r="G1089"/>
    </row>
    <row r="1090" hidden="1" spans="1:7">
      <c r="A1090"/>
      <c r="B1090" s="20" t="s">
        <v>187</v>
      </c>
      <c r="C1090" s="20" t="s">
        <v>955</v>
      </c>
      <c r="D1090" s="20" t="s">
        <v>2254</v>
      </c>
      <c r="E1090" s="20" t="s">
        <v>2255</v>
      </c>
      <c r="F1090" s="37" t="s">
        <v>24</v>
      </c>
      <c r="G1090"/>
    </row>
    <row r="1091" hidden="1" spans="1:7">
      <c r="A1091"/>
      <c r="B1091" s="20" t="s">
        <v>187</v>
      </c>
      <c r="C1091" s="20" t="s">
        <v>647</v>
      </c>
      <c r="D1091" s="20" t="s">
        <v>2256</v>
      </c>
      <c r="E1091" s="20" t="s">
        <v>2257</v>
      </c>
      <c r="F1091" s="37" t="s">
        <v>24</v>
      </c>
      <c r="G1091"/>
    </row>
    <row r="1092" hidden="1" spans="1:7">
      <c r="A1092"/>
      <c r="B1092" s="20" t="s">
        <v>187</v>
      </c>
      <c r="C1092" s="20" t="s">
        <v>620</v>
      </c>
      <c r="D1092" s="20" t="s">
        <v>2258</v>
      </c>
      <c r="E1092" s="20" t="s">
        <v>2259</v>
      </c>
      <c r="F1092" s="37" t="s">
        <v>24</v>
      </c>
      <c r="G1092"/>
    </row>
    <row r="1093" hidden="1" spans="1:7">
      <c r="A1093"/>
      <c r="B1093" s="20" t="s">
        <v>181</v>
      </c>
      <c r="C1093" s="20" t="s">
        <v>213</v>
      </c>
      <c r="D1093" s="20" t="s">
        <v>2260</v>
      </c>
      <c r="E1093" s="20" t="s">
        <v>2261</v>
      </c>
      <c r="F1093" s="37" t="s">
        <v>9</v>
      </c>
      <c r="G1093"/>
    </row>
    <row r="1094" hidden="1" spans="2:7">
      <c r="B1094" s="20" t="s">
        <v>199</v>
      </c>
      <c r="C1094" s="20" t="s">
        <v>233</v>
      </c>
      <c r="D1094" s="20" t="s">
        <v>2262</v>
      </c>
      <c r="E1094" s="20" t="s">
        <v>2263</v>
      </c>
      <c r="F1094" s="37" t="s">
        <v>9</v>
      </c>
      <c r="G1094" s="3"/>
    </row>
    <row r="1095" hidden="1" spans="1:7">
      <c r="A1095"/>
      <c r="B1095" s="20" t="s">
        <v>181</v>
      </c>
      <c r="C1095" s="20" t="s">
        <v>286</v>
      </c>
      <c r="D1095" s="20" t="s">
        <v>2264</v>
      </c>
      <c r="E1095" s="20" t="s">
        <v>2265</v>
      </c>
      <c r="F1095" s="37" t="s">
        <v>9</v>
      </c>
      <c r="G1095"/>
    </row>
    <row r="1096" hidden="1" spans="1:7">
      <c r="A1096"/>
      <c r="B1096" s="20" t="s">
        <v>181</v>
      </c>
      <c r="C1096" s="20" t="s">
        <v>294</v>
      </c>
      <c r="D1096" s="20" t="s">
        <v>2266</v>
      </c>
      <c r="E1096" s="20" t="s">
        <v>2267</v>
      </c>
      <c r="F1096" s="37" t="s">
        <v>24</v>
      </c>
      <c r="G1096"/>
    </row>
    <row r="1097" hidden="1" spans="1:7">
      <c r="A1097"/>
      <c r="B1097" s="20" t="s">
        <v>187</v>
      </c>
      <c r="C1097" s="20" t="s">
        <v>880</v>
      </c>
      <c r="D1097" s="20" t="s">
        <v>2268</v>
      </c>
      <c r="E1097" s="20" t="s">
        <v>2269</v>
      </c>
      <c r="F1097" s="37" t="s">
        <v>9</v>
      </c>
      <c r="G1097"/>
    </row>
    <row r="1098" hidden="1" spans="1:7">
      <c r="A1098"/>
      <c r="B1098" s="20" t="s">
        <v>187</v>
      </c>
      <c r="C1098" s="20" t="s">
        <v>880</v>
      </c>
      <c r="D1098" s="20" t="s">
        <v>2270</v>
      </c>
      <c r="E1098" s="20" t="s">
        <v>2271</v>
      </c>
      <c r="F1098" s="37" t="s">
        <v>24</v>
      </c>
      <c r="G1098"/>
    </row>
    <row r="1099" hidden="1" spans="2:7">
      <c r="B1099" s="20" t="s">
        <v>203</v>
      </c>
      <c r="C1099" s="20" t="s">
        <v>204</v>
      </c>
      <c r="D1099" s="20" t="s">
        <v>2272</v>
      </c>
      <c r="E1099" s="20" t="s">
        <v>2273</v>
      </c>
      <c r="F1099" s="37" t="s">
        <v>24</v>
      </c>
      <c r="G1099" s="2"/>
    </row>
    <row r="1100" hidden="1" spans="2:7">
      <c r="B1100" s="20" t="s">
        <v>203</v>
      </c>
      <c r="C1100" s="20" t="s">
        <v>300</v>
      </c>
      <c r="D1100" s="20" t="s">
        <v>2274</v>
      </c>
      <c r="E1100" s="20" t="s">
        <v>2275</v>
      </c>
      <c r="F1100" s="37" t="s">
        <v>9</v>
      </c>
      <c r="G1100" s="2"/>
    </row>
    <row r="1101" hidden="1" spans="2:7">
      <c r="B1101" s="20" t="s">
        <v>199</v>
      </c>
      <c r="C1101" s="20" t="s">
        <v>404</v>
      </c>
      <c r="D1101" s="20" t="s">
        <v>2276</v>
      </c>
      <c r="E1101" s="20" t="s">
        <v>2277</v>
      </c>
      <c r="F1101" s="37" t="s">
        <v>9</v>
      </c>
      <c r="G1101" s="3"/>
    </row>
    <row r="1102" hidden="1" spans="1:7">
      <c r="A1102"/>
      <c r="B1102" s="20" t="s">
        <v>187</v>
      </c>
      <c r="C1102" s="20" t="s">
        <v>647</v>
      </c>
      <c r="D1102" s="20" t="s">
        <v>2278</v>
      </c>
      <c r="E1102" s="20" t="s">
        <v>2279</v>
      </c>
      <c r="F1102" s="37" t="s">
        <v>24</v>
      </c>
      <c r="G1102"/>
    </row>
    <row r="1103" hidden="1" spans="1:7">
      <c r="A1103"/>
      <c r="B1103" s="20" t="s">
        <v>191</v>
      </c>
      <c r="C1103" s="20" t="s">
        <v>414</v>
      </c>
      <c r="D1103" s="20" t="s">
        <v>2280</v>
      </c>
      <c r="E1103" s="20" t="s">
        <v>2281</v>
      </c>
      <c r="F1103" s="37" t="s">
        <v>9</v>
      </c>
      <c r="G1103"/>
    </row>
    <row r="1104" hidden="1" spans="2:7">
      <c r="B1104" s="20" t="s">
        <v>199</v>
      </c>
      <c r="C1104" s="20" t="s">
        <v>443</v>
      </c>
      <c r="D1104" s="20" t="s">
        <v>2282</v>
      </c>
      <c r="E1104" s="20" t="s">
        <v>2283</v>
      </c>
      <c r="F1104" s="37" t="s">
        <v>9</v>
      </c>
      <c r="G1104" s="3"/>
    </row>
    <row r="1105" hidden="1" spans="1:7">
      <c r="A1105"/>
      <c r="B1105" s="20" t="s">
        <v>191</v>
      </c>
      <c r="C1105" s="20" t="s">
        <v>291</v>
      </c>
      <c r="D1105" s="20" t="s">
        <v>2284</v>
      </c>
      <c r="E1105" s="20" t="s">
        <v>2285</v>
      </c>
      <c r="F1105" s="37" t="s">
        <v>9</v>
      </c>
      <c r="G1105"/>
    </row>
    <row r="1106" hidden="1" spans="2:7">
      <c r="B1106" s="20" t="s">
        <v>203</v>
      </c>
      <c r="C1106" s="20" t="s">
        <v>219</v>
      </c>
      <c r="D1106" s="20" t="s">
        <v>2286</v>
      </c>
      <c r="E1106" s="20" t="s">
        <v>2287</v>
      </c>
      <c r="F1106" s="37" t="s">
        <v>9</v>
      </c>
      <c r="G1106" s="2"/>
    </row>
    <row r="1107" hidden="1" spans="2:7">
      <c r="B1107" s="20" t="s">
        <v>199</v>
      </c>
      <c r="C1107" s="20" t="s">
        <v>236</v>
      </c>
      <c r="D1107" s="20" t="s">
        <v>2288</v>
      </c>
      <c r="E1107" s="20" t="s">
        <v>2289</v>
      </c>
      <c r="F1107" s="37" t="s">
        <v>9</v>
      </c>
      <c r="G1107" s="3"/>
    </row>
    <row r="1108" hidden="1" spans="1:7">
      <c r="A1108"/>
      <c r="B1108" s="20" t="s">
        <v>187</v>
      </c>
      <c r="C1108" s="20" t="s">
        <v>955</v>
      </c>
      <c r="D1108" s="20" t="s">
        <v>2290</v>
      </c>
      <c r="E1108" s="20" t="s">
        <v>2291</v>
      </c>
      <c r="F1108" s="37" t="s">
        <v>9</v>
      </c>
      <c r="G1108"/>
    </row>
    <row r="1109" hidden="1" spans="1:7">
      <c r="A1109"/>
      <c r="B1109" s="20" t="s">
        <v>191</v>
      </c>
      <c r="C1109" s="20" t="s">
        <v>230</v>
      </c>
      <c r="D1109" s="20" t="s">
        <v>2292</v>
      </c>
      <c r="E1109" s="20" t="s">
        <v>2293</v>
      </c>
      <c r="F1109" s="37" t="s">
        <v>9</v>
      </c>
      <c r="G1109"/>
    </row>
    <row r="1110" hidden="1" spans="1:7">
      <c r="A1110"/>
      <c r="B1110" s="20" t="s">
        <v>187</v>
      </c>
      <c r="C1110" s="20" t="s">
        <v>552</v>
      </c>
      <c r="D1110" s="20" t="s">
        <v>2294</v>
      </c>
      <c r="E1110" s="20" t="s">
        <v>2295</v>
      </c>
      <c r="F1110" s="37" t="s">
        <v>9</v>
      </c>
      <c r="G1110"/>
    </row>
    <row r="1111" hidden="1" spans="2:7">
      <c r="B1111" s="20" t="s">
        <v>203</v>
      </c>
      <c r="C1111" s="20" t="s">
        <v>865</v>
      </c>
      <c r="D1111" s="20" t="s">
        <v>2296</v>
      </c>
      <c r="E1111" s="20" t="s">
        <v>2297</v>
      </c>
      <c r="F1111" s="37" t="s">
        <v>9</v>
      </c>
      <c r="G1111" s="2"/>
    </row>
    <row r="1112" hidden="1" spans="1:7">
      <c r="A1112"/>
      <c r="B1112" s="20" t="s">
        <v>191</v>
      </c>
      <c r="C1112" s="20" t="s">
        <v>291</v>
      </c>
      <c r="D1112" s="20" t="s">
        <v>2298</v>
      </c>
      <c r="E1112" s="20" t="s">
        <v>2299</v>
      </c>
      <c r="F1112" s="37" t="s">
        <v>9</v>
      </c>
      <c r="G1112"/>
    </row>
    <row r="1113" hidden="1" spans="1:7">
      <c r="A1113"/>
      <c r="B1113" s="20" t="s">
        <v>181</v>
      </c>
      <c r="C1113" s="20" t="s">
        <v>270</v>
      </c>
      <c r="D1113" s="20" t="s">
        <v>2300</v>
      </c>
      <c r="E1113" s="20" t="s">
        <v>2301</v>
      </c>
      <c r="F1113" s="37" t="s">
        <v>9</v>
      </c>
      <c r="G1113"/>
    </row>
    <row r="1114" hidden="1" spans="1:7">
      <c r="A1114"/>
      <c r="B1114" s="20" t="s">
        <v>181</v>
      </c>
      <c r="C1114" s="20" t="s">
        <v>267</v>
      </c>
      <c r="D1114" s="20" t="s">
        <v>2302</v>
      </c>
      <c r="E1114" s="20" t="s">
        <v>2303</v>
      </c>
      <c r="F1114" s="37" t="s">
        <v>9</v>
      </c>
      <c r="G1114"/>
    </row>
    <row r="1115" hidden="1" spans="2:7">
      <c r="B1115" s="20" t="s">
        <v>195</v>
      </c>
      <c r="C1115" s="20" t="s">
        <v>1049</v>
      </c>
      <c r="D1115" s="20" t="s">
        <v>2304</v>
      </c>
      <c r="E1115" s="20" t="s">
        <v>2305</v>
      </c>
      <c r="F1115" s="37" t="s">
        <v>9</v>
      </c>
      <c r="G1115" s="38"/>
    </row>
    <row r="1116" hidden="1" spans="2:7">
      <c r="B1116" s="20" t="s">
        <v>195</v>
      </c>
      <c r="C1116" s="20" t="s">
        <v>332</v>
      </c>
      <c r="D1116" s="20" t="s">
        <v>2306</v>
      </c>
      <c r="E1116" s="20" t="s">
        <v>2307</v>
      </c>
      <c r="F1116" s="37" t="s">
        <v>9</v>
      </c>
      <c r="G1116" s="38"/>
    </row>
    <row r="1117" hidden="1" spans="1:7">
      <c r="A1117"/>
      <c r="B1117" s="20" t="s">
        <v>181</v>
      </c>
      <c r="C1117" s="20" t="s">
        <v>315</v>
      </c>
      <c r="D1117" s="20" t="s">
        <v>2308</v>
      </c>
      <c r="E1117" s="20" t="s">
        <v>2309</v>
      </c>
      <c r="F1117" s="37" t="s">
        <v>9</v>
      </c>
      <c r="G1117"/>
    </row>
    <row r="1118" hidden="1" spans="2:7">
      <c r="B1118" s="20" t="s">
        <v>199</v>
      </c>
      <c r="C1118" s="20" t="s">
        <v>297</v>
      </c>
      <c r="D1118" s="20" t="s">
        <v>2310</v>
      </c>
      <c r="E1118" s="20" t="s">
        <v>2311</v>
      </c>
      <c r="F1118" s="37" t="s">
        <v>24</v>
      </c>
      <c r="G1118" s="3"/>
    </row>
    <row r="1119" hidden="1" spans="2:7">
      <c r="B1119" s="20" t="s">
        <v>195</v>
      </c>
      <c r="C1119" s="20" t="s">
        <v>216</v>
      </c>
      <c r="D1119" s="20" t="s">
        <v>2312</v>
      </c>
      <c r="E1119" s="20" t="s">
        <v>2313</v>
      </c>
      <c r="F1119" s="37" t="s">
        <v>9</v>
      </c>
      <c r="G1119" s="38"/>
    </row>
    <row r="1120" hidden="1" spans="2:7">
      <c r="B1120" s="20" t="s">
        <v>195</v>
      </c>
      <c r="C1120" s="20" t="s">
        <v>398</v>
      </c>
      <c r="D1120" s="20" t="s">
        <v>2314</v>
      </c>
      <c r="E1120" s="20" t="s">
        <v>2315</v>
      </c>
      <c r="F1120" s="37" t="s">
        <v>24</v>
      </c>
      <c r="G1120" s="38"/>
    </row>
    <row r="1121" hidden="1" spans="1:7">
      <c r="A1121"/>
      <c r="B1121" s="20" t="s">
        <v>187</v>
      </c>
      <c r="C1121" s="20" t="s">
        <v>620</v>
      </c>
      <c r="D1121" s="20" t="s">
        <v>2316</v>
      </c>
      <c r="E1121" s="20" t="s">
        <v>2317</v>
      </c>
      <c r="F1121" s="37" t="s">
        <v>24</v>
      </c>
      <c r="G1121"/>
    </row>
    <row r="1122" hidden="1" spans="1:7">
      <c r="A1122"/>
      <c r="B1122" s="20" t="s">
        <v>181</v>
      </c>
      <c r="C1122" s="20" t="s">
        <v>312</v>
      </c>
      <c r="D1122" s="20" t="s">
        <v>2318</v>
      </c>
      <c r="E1122" s="20" t="s">
        <v>2319</v>
      </c>
      <c r="F1122" s="37" t="s">
        <v>24</v>
      </c>
      <c r="G1122"/>
    </row>
    <row r="1123" hidden="1" spans="2:7">
      <c r="B1123" s="20" t="s">
        <v>203</v>
      </c>
      <c r="C1123" s="20" t="s">
        <v>338</v>
      </c>
      <c r="D1123" s="20" t="s">
        <v>2320</v>
      </c>
      <c r="E1123" s="20" t="s">
        <v>2321</v>
      </c>
      <c r="F1123" s="37" t="s">
        <v>9</v>
      </c>
      <c r="G1123" s="2"/>
    </row>
    <row r="1124" hidden="1" spans="1:7">
      <c r="A1124"/>
      <c r="B1124" s="20" t="s">
        <v>181</v>
      </c>
      <c r="C1124" s="20" t="s">
        <v>384</v>
      </c>
      <c r="D1124" s="20" t="s">
        <v>2322</v>
      </c>
      <c r="E1124" s="20" t="s">
        <v>2323</v>
      </c>
      <c r="F1124" s="37" t="s">
        <v>24</v>
      </c>
      <c r="G1124"/>
    </row>
    <row r="1125" hidden="1" spans="1:7">
      <c r="A1125"/>
      <c r="B1125" s="20" t="s">
        <v>181</v>
      </c>
      <c r="C1125" s="20" t="s">
        <v>210</v>
      </c>
      <c r="D1125" s="20" t="s">
        <v>2324</v>
      </c>
      <c r="E1125" s="20" t="s">
        <v>2325</v>
      </c>
      <c r="F1125" s="37" t="s">
        <v>24</v>
      </c>
      <c r="G1125"/>
    </row>
    <row r="1126" hidden="1" spans="1:7">
      <c r="A1126"/>
      <c r="B1126" s="20" t="s">
        <v>181</v>
      </c>
      <c r="C1126" s="20" t="s">
        <v>294</v>
      </c>
      <c r="D1126" s="20" t="s">
        <v>2326</v>
      </c>
      <c r="E1126" s="20" t="s">
        <v>2325</v>
      </c>
      <c r="F1126" s="37" t="s">
        <v>24</v>
      </c>
      <c r="G1126"/>
    </row>
    <row r="1127" hidden="1" spans="1:7">
      <c r="A1127"/>
      <c r="B1127" s="20" t="s">
        <v>187</v>
      </c>
      <c r="C1127" s="20" t="s">
        <v>955</v>
      </c>
      <c r="D1127" s="20" t="s">
        <v>2327</v>
      </c>
      <c r="E1127" s="20" t="s">
        <v>2328</v>
      </c>
      <c r="F1127" s="37" t="s">
        <v>24</v>
      </c>
      <c r="G1127"/>
    </row>
    <row r="1128" hidden="1" spans="2:7">
      <c r="B1128" s="20" t="s">
        <v>199</v>
      </c>
      <c r="C1128" s="20" t="s">
        <v>200</v>
      </c>
      <c r="D1128" s="20" t="s">
        <v>2329</v>
      </c>
      <c r="E1128" s="20" t="s">
        <v>2330</v>
      </c>
      <c r="F1128" s="37" t="s">
        <v>9</v>
      </c>
      <c r="G1128" s="3"/>
    </row>
    <row r="1129" hidden="1" spans="2:7">
      <c r="B1129" s="20" t="s">
        <v>199</v>
      </c>
      <c r="C1129" s="20" t="s">
        <v>467</v>
      </c>
      <c r="D1129" s="20" t="s">
        <v>2331</v>
      </c>
      <c r="E1129" s="20" t="s">
        <v>2332</v>
      </c>
      <c r="F1129" s="37" t="s">
        <v>9</v>
      </c>
      <c r="G1129" s="3"/>
    </row>
    <row r="1130" hidden="1" spans="1:7">
      <c r="A1130"/>
      <c r="B1130" s="20" t="s">
        <v>191</v>
      </c>
      <c r="C1130" s="20" t="s">
        <v>291</v>
      </c>
      <c r="D1130" s="20" t="s">
        <v>2333</v>
      </c>
      <c r="E1130" s="20" t="s">
        <v>2334</v>
      </c>
      <c r="F1130" s="37" t="s">
        <v>9</v>
      </c>
      <c r="G1130"/>
    </row>
    <row r="1131" hidden="1" spans="1:7">
      <c r="A1131"/>
      <c r="B1131" s="20" t="s">
        <v>187</v>
      </c>
      <c r="C1131" s="20" t="s">
        <v>247</v>
      </c>
      <c r="D1131" s="20" t="s">
        <v>2335</v>
      </c>
      <c r="E1131" s="20" t="s">
        <v>2336</v>
      </c>
      <c r="F1131" s="37" t="s">
        <v>9</v>
      </c>
      <c r="G1131"/>
    </row>
    <row r="1132" hidden="1" spans="2:7">
      <c r="B1132" s="20" t="s">
        <v>195</v>
      </c>
      <c r="C1132" s="20" t="s">
        <v>567</v>
      </c>
      <c r="D1132" s="20" t="s">
        <v>2337</v>
      </c>
      <c r="E1132" s="20" t="s">
        <v>2338</v>
      </c>
      <c r="F1132" s="37" t="s">
        <v>9</v>
      </c>
      <c r="G1132" s="38"/>
    </row>
    <row r="1133" hidden="1" spans="2:7">
      <c r="B1133" s="20" t="s">
        <v>203</v>
      </c>
      <c r="C1133" s="20" t="s">
        <v>865</v>
      </c>
      <c r="D1133" s="20" t="s">
        <v>2339</v>
      </c>
      <c r="E1133" s="20" t="s">
        <v>2340</v>
      </c>
      <c r="F1133" s="37" t="s">
        <v>9</v>
      </c>
      <c r="G1133" s="2"/>
    </row>
    <row r="1134" hidden="1" spans="2:7">
      <c r="B1134" s="20" t="s">
        <v>199</v>
      </c>
      <c r="C1134" s="20" t="s">
        <v>305</v>
      </c>
      <c r="D1134" s="20" t="s">
        <v>2341</v>
      </c>
      <c r="E1134" s="20" t="s">
        <v>2342</v>
      </c>
      <c r="F1134" s="37" t="s">
        <v>9</v>
      </c>
      <c r="G1134" s="3"/>
    </row>
    <row r="1135" hidden="1" spans="1:7">
      <c r="A1135"/>
      <c r="B1135" s="20" t="s">
        <v>187</v>
      </c>
      <c r="C1135" s="20" t="s">
        <v>620</v>
      </c>
      <c r="D1135" s="20" t="s">
        <v>2343</v>
      </c>
      <c r="E1135" s="20" t="s">
        <v>2344</v>
      </c>
      <c r="F1135" s="37" t="s">
        <v>24</v>
      </c>
      <c r="G1135"/>
    </row>
    <row r="1136" hidden="1" spans="2:7">
      <c r="B1136" s="20" t="s">
        <v>199</v>
      </c>
      <c r="C1136" s="20" t="s">
        <v>233</v>
      </c>
      <c r="D1136" s="20" t="s">
        <v>2345</v>
      </c>
      <c r="E1136" s="20" t="s">
        <v>2346</v>
      </c>
      <c r="F1136" s="37" t="s">
        <v>9</v>
      </c>
      <c r="G1136" s="3"/>
    </row>
    <row r="1137" hidden="1" spans="2:7">
      <c r="B1137" s="20" t="s">
        <v>203</v>
      </c>
      <c r="C1137" s="20" t="s">
        <v>273</v>
      </c>
      <c r="D1137" s="20" t="s">
        <v>2347</v>
      </c>
      <c r="E1137" s="20" t="s">
        <v>2348</v>
      </c>
      <c r="F1137" s="37" t="s">
        <v>9</v>
      </c>
      <c r="G1137" s="2"/>
    </row>
    <row r="1138" hidden="1" spans="2:7">
      <c r="B1138" s="20" t="s">
        <v>203</v>
      </c>
      <c r="C1138" s="20" t="s">
        <v>222</v>
      </c>
      <c r="D1138" s="20" t="s">
        <v>2349</v>
      </c>
      <c r="E1138" s="20" t="s">
        <v>2350</v>
      </c>
      <c r="F1138" s="37" t="s">
        <v>9</v>
      </c>
      <c r="G1138" s="2"/>
    </row>
    <row r="1139" hidden="1" spans="1:7">
      <c r="A1139"/>
      <c r="B1139" s="20" t="s">
        <v>181</v>
      </c>
      <c r="C1139" s="20" t="s">
        <v>536</v>
      </c>
      <c r="D1139" s="20" t="s">
        <v>2351</v>
      </c>
      <c r="E1139" s="20" t="s">
        <v>2352</v>
      </c>
      <c r="F1139" s="37" t="s">
        <v>24</v>
      </c>
      <c r="G1139"/>
    </row>
    <row r="1140" hidden="1" spans="1:7">
      <c r="A1140"/>
      <c r="B1140" s="20" t="s">
        <v>191</v>
      </c>
      <c r="C1140" s="20" t="s">
        <v>192</v>
      </c>
      <c r="D1140" s="20" t="s">
        <v>2353</v>
      </c>
      <c r="E1140" s="20" t="s">
        <v>2354</v>
      </c>
      <c r="F1140" s="37" t="s">
        <v>9</v>
      </c>
      <c r="G1140"/>
    </row>
    <row r="1141" hidden="1" spans="2:7">
      <c r="B1141" s="20" t="s">
        <v>199</v>
      </c>
      <c r="C1141" s="20" t="s">
        <v>335</v>
      </c>
      <c r="D1141" s="20" t="s">
        <v>2355</v>
      </c>
      <c r="E1141" s="20" t="s">
        <v>2356</v>
      </c>
      <c r="F1141" s="37" t="s">
        <v>9</v>
      </c>
      <c r="G1141" s="3"/>
    </row>
    <row r="1142" hidden="1" spans="2:7">
      <c r="B1142" s="20" t="s">
        <v>195</v>
      </c>
      <c r="C1142" s="20" t="s">
        <v>341</v>
      </c>
      <c r="D1142" s="20" t="s">
        <v>2357</v>
      </c>
      <c r="E1142" s="20" t="s">
        <v>2358</v>
      </c>
      <c r="F1142" s="37" t="s">
        <v>9</v>
      </c>
      <c r="G1142" s="38"/>
    </row>
    <row r="1143" hidden="1" spans="2:7">
      <c r="B1143" s="20" t="s">
        <v>195</v>
      </c>
      <c r="C1143" s="20" t="s">
        <v>250</v>
      </c>
      <c r="D1143" s="20" t="s">
        <v>2359</v>
      </c>
      <c r="E1143" s="20" t="s">
        <v>2360</v>
      </c>
      <c r="F1143" s="37" t="s">
        <v>9</v>
      </c>
      <c r="G1143" s="38"/>
    </row>
    <row r="1144" hidden="1" spans="2:7">
      <c r="B1144" s="20" t="s">
        <v>195</v>
      </c>
      <c r="C1144" s="20" t="s">
        <v>381</v>
      </c>
      <c r="D1144" s="20" t="s">
        <v>2361</v>
      </c>
      <c r="E1144" s="20" t="s">
        <v>2362</v>
      </c>
      <c r="F1144" s="37" t="s">
        <v>9</v>
      </c>
      <c r="G1144" s="38"/>
    </row>
    <row r="1145" hidden="1" spans="2:7">
      <c r="B1145" s="20" t="s">
        <v>195</v>
      </c>
      <c r="C1145" s="20" t="s">
        <v>726</v>
      </c>
      <c r="D1145" s="20" t="s">
        <v>2363</v>
      </c>
      <c r="E1145" s="20" t="s">
        <v>2364</v>
      </c>
      <c r="F1145" s="37" t="s">
        <v>9</v>
      </c>
      <c r="G1145" s="38"/>
    </row>
    <row r="1146" hidden="1" spans="1:7">
      <c r="A1146"/>
      <c r="B1146" s="20" t="s">
        <v>187</v>
      </c>
      <c r="C1146" s="20" t="s">
        <v>620</v>
      </c>
      <c r="D1146" s="20" t="s">
        <v>2365</v>
      </c>
      <c r="E1146" s="20" t="s">
        <v>2366</v>
      </c>
      <c r="F1146" s="37" t="s">
        <v>9</v>
      </c>
      <c r="G1146"/>
    </row>
    <row r="1147" hidden="1" spans="2:7">
      <c r="B1147" s="20" t="s">
        <v>195</v>
      </c>
      <c r="C1147" s="20" t="s">
        <v>227</v>
      </c>
      <c r="D1147" s="20" t="s">
        <v>2367</v>
      </c>
      <c r="E1147" s="20" t="s">
        <v>2368</v>
      </c>
      <c r="F1147" s="37" t="s">
        <v>9</v>
      </c>
      <c r="G1147" s="38"/>
    </row>
    <row r="1148" hidden="1" spans="1:7">
      <c r="A1148"/>
      <c r="B1148" s="20" t="s">
        <v>181</v>
      </c>
      <c r="C1148" s="20" t="s">
        <v>312</v>
      </c>
      <c r="D1148" s="20" t="s">
        <v>2369</v>
      </c>
      <c r="E1148" s="20" t="s">
        <v>2370</v>
      </c>
      <c r="F1148" s="37" t="s">
        <v>24</v>
      </c>
      <c r="G1148"/>
    </row>
    <row r="1149" hidden="1" spans="2:7">
      <c r="B1149" s="20" t="s">
        <v>195</v>
      </c>
      <c r="C1149" s="20" t="s">
        <v>1049</v>
      </c>
      <c r="D1149" s="20" t="s">
        <v>2371</v>
      </c>
      <c r="E1149" s="20" t="s">
        <v>2372</v>
      </c>
      <c r="F1149" s="37" t="s">
        <v>9</v>
      </c>
      <c r="G1149" s="38"/>
    </row>
    <row r="1150" hidden="1" spans="2:7">
      <c r="B1150" s="20" t="s">
        <v>203</v>
      </c>
      <c r="C1150" s="20" t="s">
        <v>273</v>
      </c>
      <c r="D1150" s="20" t="s">
        <v>2373</v>
      </c>
      <c r="E1150" s="20" t="s">
        <v>2374</v>
      </c>
      <c r="F1150" s="37" t="s">
        <v>9</v>
      </c>
      <c r="G1150" s="2"/>
    </row>
    <row r="1151" hidden="1" spans="2:7">
      <c r="B1151" s="20" t="s">
        <v>203</v>
      </c>
      <c r="C1151" s="20" t="s">
        <v>338</v>
      </c>
      <c r="D1151" s="20" t="s">
        <v>2375</v>
      </c>
      <c r="E1151" s="20" t="s">
        <v>2376</v>
      </c>
      <c r="F1151" s="37" t="s">
        <v>9</v>
      </c>
      <c r="G1151" s="2"/>
    </row>
    <row r="1152" hidden="1" spans="2:7">
      <c r="B1152" s="20" t="s">
        <v>199</v>
      </c>
      <c r="C1152" s="20" t="s">
        <v>244</v>
      </c>
      <c r="D1152" s="20" t="s">
        <v>2377</v>
      </c>
      <c r="E1152" s="20" t="s">
        <v>2378</v>
      </c>
      <c r="F1152" s="37" t="s">
        <v>9</v>
      </c>
      <c r="G1152" s="3"/>
    </row>
    <row r="1153" hidden="1" spans="1:7">
      <c r="A1153"/>
      <c r="B1153" s="20" t="s">
        <v>187</v>
      </c>
      <c r="C1153" s="20" t="s">
        <v>188</v>
      </c>
      <c r="D1153" s="20" t="s">
        <v>2379</v>
      </c>
      <c r="E1153" s="20" t="s">
        <v>2380</v>
      </c>
      <c r="F1153" s="37" t="s">
        <v>9</v>
      </c>
      <c r="G1153"/>
    </row>
    <row r="1154" hidden="1" spans="2:7">
      <c r="B1154" s="20" t="s">
        <v>195</v>
      </c>
      <c r="C1154" s="20" t="s">
        <v>581</v>
      </c>
      <c r="D1154" s="20" t="s">
        <v>2381</v>
      </c>
      <c r="E1154" s="20" t="s">
        <v>2382</v>
      </c>
      <c r="F1154" s="37" t="s">
        <v>9</v>
      </c>
      <c r="G1154" s="38"/>
    </row>
    <row r="1155" hidden="1" spans="1:7">
      <c r="A1155"/>
      <c r="B1155" s="20" t="s">
        <v>191</v>
      </c>
      <c r="C1155" s="20" t="s">
        <v>230</v>
      </c>
      <c r="D1155" s="20" t="s">
        <v>2383</v>
      </c>
      <c r="E1155" s="20" t="s">
        <v>2384</v>
      </c>
      <c r="F1155" s="37" t="s">
        <v>9</v>
      </c>
      <c r="G1155"/>
    </row>
    <row r="1156" hidden="1" spans="1:7">
      <c r="A1156"/>
      <c r="B1156" s="20" t="s">
        <v>181</v>
      </c>
      <c r="C1156" s="20" t="s">
        <v>210</v>
      </c>
      <c r="D1156" s="20" t="s">
        <v>2385</v>
      </c>
      <c r="E1156" s="20" t="s">
        <v>2386</v>
      </c>
      <c r="F1156" s="37" t="s">
        <v>9</v>
      </c>
      <c r="G1156"/>
    </row>
    <row r="1157" hidden="1" spans="1:7">
      <c r="A1157"/>
      <c r="B1157" s="20" t="s">
        <v>191</v>
      </c>
      <c r="C1157" s="20" t="s">
        <v>414</v>
      </c>
      <c r="D1157" s="20" t="s">
        <v>2387</v>
      </c>
      <c r="E1157" s="20" t="s">
        <v>2388</v>
      </c>
      <c r="F1157" s="37" t="s">
        <v>9</v>
      </c>
      <c r="G1157"/>
    </row>
    <row r="1158" hidden="1" spans="2:7">
      <c r="B1158" s="20" t="s">
        <v>199</v>
      </c>
      <c r="C1158" s="20" t="s">
        <v>256</v>
      </c>
      <c r="D1158" s="20" t="s">
        <v>2389</v>
      </c>
      <c r="E1158" s="20" t="s">
        <v>2390</v>
      </c>
      <c r="F1158" s="37" t="s">
        <v>9</v>
      </c>
      <c r="G1158" s="3"/>
    </row>
    <row r="1159" hidden="1" spans="1:7">
      <c r="A1159"/>
      <c r="B1159" s="20" t="s">
        <v>181</v>
      </c>
      <c r="C1159" s="20" t="s">
        <v>407</v>
      </c>
      <c r="D1159" s="20" t="s">
        <v>2391</v>
      </c>
      <c r="E1159" s="20" t="s">
        <v>2392</v>
      </c>
      <c r="F1159" s="37" t="s">
        <v>24</v>
      </c>
      <c r="G1159"/>
    </row>
    <row r="1160" hidden="1" spans="1:7">
      <c r="A1160"/>
      <c r="B1160" s="20" t="s">
        <v>187</v>
      </c>
      <c r="C1160" s="20" t="s">
        <v>955</v>
      </c>
      <c r="D1160" s="20" t="s">
        <v>2393</v>
      </c>
      <c r="E1160" s="20" t="s">
        <v>2394</v>
      </c>
      <c r="F1160" s="37" t="s">
        <v>24</v>
      </c>
      <c r="G1160"/>
    </row>
    <row r="1161" hidden="1" spans="2:7">
      <c r="B1161" s="20" t="s">
        <v>195</v>
      </c>
      <c r="C1161" s="20" t="s">
        <v>984</v>
      </c>
      <c r="D1161" s="20" t="s">
        <v>2395</v>
      </c>
      <c r="E1161" s="20" t="s">
        <v>2396</v>
      </c>
      <c r="F1161" s="37" t="s">
        <v>9</v>
      </c>
      <c r="G1161" s="38"/>
    </row>
    <row r="1162" hidden="1" spans="2:7">
      <c r="B1162" s="20" t="s">
        <v>199</v>
      </c>
      <c r="C1162" s="20" t="s">
        <v>233</v>
      </c>
      <c r="D1162" s="20" t="s">
        <v>2397</v>
      </c>
      <c r="E1162" s="20" t="s">
        <v>2398</v>
      </c>
      <c r="F1162" s="37" t="s">
        <v>9</v>
      </c>
      <c r="G1162" s="3"/>
    </row>
    <row r="1163" hidden="1" spans="1:7">
      <c r="A1163"/>
      <c r="B1163" s="20" t="s">
        <v>181</v>
      </c>
      <c r="C1163" s="20" t="s">
        <v>286</v>
      </c>
      <c r="D1163" s="20" t="s">
        <v>2399</v>
      </c>
      <c r="E1163" s="20" t="s">
        <v>2400</v>
      </c>
      <c r="F1163" s="37" t="s">
        <v>24</v>
      </c>
      <c r="G1163"/>
    </row>
    <row r="1164" hidden="1" spans="2:7">
      <c r="B1164" s="20" t="s">
        <v>199</v>
      </c>
      <c r="C1164" s="20" t="s">
        <v>443</v>
      </c>
      <c r="D1164" s="20" t="s">
        <v>2401</v>
      </c>
      <c r="E1164" s="20" t="s">
        <v>2402</v>
      </c>
      <c r="F1164" s="37" t="s">
        <v>9</v>
      </c>
      <c r="G1164" s="3"/>
    </row>
    <row r="1165" hidden="1" spans="1:7">
      <c r="A1165"/>
      <c r="B1165" s="20" t="s">
        <v>181</v>
      </c>
      <c r="C1165" s="20" t="s">
        <v>536</v>
      </c>
      <c r="D1165" s="20" t="s">
        <v>2403</v>
      </c>
      <c r="E1165" s="20" t="s">
        <v>2404</v>
      </c>
      <c r="F1165" s="37" t="s">
        <v>9</v>
      </c>
      <c r="G1165"/>
    </row>
    <row r="1166" hidden="1" spans="2:7">
      <c r="B1166" s="20" t="s">
        <v>195</v>
      </c>
      <c r="C1166" s="20" t="s">
        <v>250</v>
      </c>
      <c r="D1166" s="20" t="s">
        <v>2405</v>
      </c>
      <c r="E1166" s="20" t="s">
        <v>2406</v>
      </c>
      <c r="F1166" s="37" t="s">
        <v>9</v>
      </c>
      <c r="G1166" s="38"/>
    </row>
    <row r="1167" hidden="1" spans="2:7">
      <c r="B1167" s="20" t="s">
        <v>203</v>
      </c>
      <c r="C1167" s="20" t="s">
        <v>865</v>
      </c>
      <c r="D1167" s="20" t="s">
        <v>2407</v>
      </c>
      <c r="E1167" s="20" t="s">
        <v>2408</v>
      </c>
      <c r="F1167" s="37" t="s">
        <v>9</v>
      </c>
      <c r="G1167" s="2"/>
    </row>
    <row r="1168" hidden="1" spans="1:7">
      <c r="A1168"/>
      <c r="B1168" s="20" t="s">
        <v>181</v>
      </c>
      <c r="C1168" s="20" t="s">
        <v>286</v>
      </c>
      <c r="D1168" s="20" t="s">
        <v>2409</v>
      </c>
      <c r="E1168" s="20" t="s">
        <v>2410</v>
      </c>
      <c r="F1168" s="37" t="s">
        <v>24</v>
      </c>
      <c r="G1168"/>
    </row>
    <row r="1169" hidden="1" spans="2:7">
      <c r="B1169" s="20" t="s">
        <v>199</v>
      </c>
      <c r="C1169" s="20" t="s">
        <v>391</v>
      </c>
      <c r="D1169" s="20" t="s">
        <v>2411</v>
      </c>
      <c r="E1169" s="20" t="s">
        <v>2412</v>
      </c>
      <c r="F1169" s="37" t="s">
        <v>9</v>
      </c>
      <c r="G1169" s="3"/>
    </row>
    <row r="1170" hidden="1" spans="1:7">
      <c r="A1170"/>
      <c r="B1170" s="20" t="s">
        <v>191</v>
      </c>
      <c r="C1170" s="20" t="s">
        <v>262</v>
      </c>
      <c r="D1170" s="20" t="s">
        <v>2413</v>
      </c>
      <c r="E1170" s="20" t="s">
        <v>2414</v>
      </c>
      <c r="F1170" s="37" t="s">
        <v>9</v>
      </c>
      <c r="G1170"/>
    </row>
    <row r="1171" hidden="1" spans="2:7">
      <c r="B1171" s="20" t="s">
        <v>203</v>
      </c>
      <c r="C1171" s="20" t="s">
        <v>219</v>
      </c>
      <c r="D1171" s="20" t="s">
        <v>2415</v>
      </c>
      <c r="E1171" s="20" t="s">
        <v>2416</v>
      </c>
      <c r="F1171" s="37" t="s">
        <v>9</v>
      </c>
      <c r="G1171" s="2"/>
    </row>
    <row r="1172" hidden="1" spans="1:7">
      <c r="A1172"/>
      <c r="B1172" s="20" t="s">
        <v>187</v>
      </c>
      <c r="C1172" s="20" t="s">
        <v>188</v>
      </c>
      <c r="D1172" s="20" t="s">
        <v>2417</v>
      </c>
      <c r="E1172" s="20" t="s">
        <v>2418</v>
      </c>
      <c r="F1172" s="37" t="s">
        <v>9</v>
      </c>
      <c r="G1172"/>
    </row>
    <row r="1173" hidden="1" spans="2:7">
      <c r="B1173" s="20" t="s">
        <v>195</v>
      </c>
      <c r="C1173" s="20" t="s">
        <v>318</v>
      </c>
      <c r="D1173" s="20" t="s">
        <v>2419</v>
      </c>
      <c r="E1173" s="20" t="s">
        <v>2420</v>
      </c>
      <c r="F1173" s="37" t="s">
        <v>9</v>
      </c>
      <c r="G1173" s="38"/>
    </row>
    <row r="1174" hidden="1" spans="1:7">
      <c r="A1174"/>
      <c r="B1174" s="20" t="s">
        <v>181</v>
      </c>
      <c r="C1174" s="20" t="s">
        <v>270</v>
      </c>
      <c r="D1174" s="20" t="s">
        <v>2421</v>
      </c>
      <c r="E1174" s="20" t="s">
        <v>2422</v>
      </c>
      <c r="F1174" s="37" t="s">
        <v>9</v>
      </c>
      <c r="G1174"/>
    </row>
    <row r="1175" hidden="1" spans="1:7">
      <c r="A1175"/>
      <c r="B1175" s="20" t="s">
        <v>181</v>
      </c>
      <c r="C1175" s="20" t="s">
        <v>270</v>
      </c>
      <c r="D1175" s="20" t="s">
        <v>2423</v>
      </c>
      <c r="E1175" s="20" t="s">
        <v>2424</v>
      </c>
      <c r="F1175" s="37" t="s">
        <v>9</v>
      </c>
      <c r="G1175"/>
    </row>
    <row r="1176" hidden="1" spans="2:7">
      <c r="B1176" s="20" t="s">
        <v>199</v>
      </c>
      <c r="C1176" s="20" t="s">
        <v>244</v>
      </c>
      <c r="D1176" s="20" t="s">
        <v>2425</v>
      </c>
      <c r="E1176" s="20" t="s">
        <v>2426</v>
      </c>
      <c r="F1176" s="37" t="s">
        <v>9</v>
      </c>
      <c r="G1176" s="3"/>
    </row>
    <row r="1177" hidden="1" spans="2:7">
      <c r="B1177" s="20" t="s">
        <v>199</v>
      </c>
      <c r="C1177" s="20" t="s">
        <v>236</v>
      </c>
      <c r="D1177" s="20" t="s">
        <v>2427</v>
      </c>
      <c r="E1177" s="20" t="s">
        <v>2428</v>
      </c>
      <c r="F1177" s="37" t="s">
        <v>9</v>
      </c>
      <c r="G1177" s="3"/>
    </row>
    <row r="1178" hidden="1" spans="2:7">
      <c r="B1178" s="20" t="s">
        <v>195</v>
      </c>
      <c r="C1178" s="20" t="s">
        <v>381</v>
      </c>
      <c r="D1178" s="20" t="s">
        <v>2429</v>
      </c>
      <c r="E1178" s="20" t="s">
        <v>2430</v>
      </c>
      <c r="F1178" s="37" t="s">
        <v>24</v>
      </c>
      <c r="G1178" s="38"/>
    </row>
    <row r="1179" hidden="1" spans="2:7">
      <c r="B1179" s="20" t="s">
        <v>199</v>
      </c>
      <c r="C1179" s="20" t="s">
        <v>335</v>
      </c>
      <c r="D1179" s="20" t="s">
        <v>2431</v>
      </c>
      <c r="E1179" s="20" t="s">
        <v>2432</v>
      </c>
      <c r="F1179" s="37" t="s">
        <v>9</v>
      </c>
      <c r="G1179" s="3"/>
    </row>
    <row r="1180" hidden="1" spans="2:7">
      <c r="B1180" s="20" t="s">
        <v>199</v>
      </c>
      <c r="C1180" s="20" t="s">
        <v>305</v>
      </c>
      <c r="D1180" s="20" t="s">
        <v>2433</v>
      </c>
      <c r="E1180" s="20" t="s">
        <v>2434</v>
      </c>
      <c r="F1180" s="37" t="s">
        <v>9</v>
      </c>
      <c r="G1180" s="3"/>
    </row>
    <row r="1181" hidden="1" spans="1:7">
      <c r="A1181"/>
      <c r="B1181" s="20" t="s">
        <v>191</v>
      </c>
      <c r="C1181" s="20" t="s">
        <v>414</v>
      </c>
      <c r="D1181" s="20" t="s">
        <v>2435</v>
      </c>
      <c r="E1181" s="20" t="s">
        <v>2436</v>
      </c>
      <c r="F1181" s="37" t="s">
        <v>24</v>
      </c>
      <c r="G1181"/>
    </row>
    <row r="1182" hidden="1" spans="2:7">
      <c r="B1182" s="20" t="s">
        <v>199</v>
      </c>
      <c r="C1182" s="20" t="s">
        <v>283</v>
      </c>
      <c r="D1182" s="20" t="s">
        <v>2437</v>
      </c>
      <c r="E1182" s="20" t="s">
        <v>2438</v>
      </c>
      <c r="F1182" s="37" t="s">
        <v>9</v>
      </c>
      <c r="G1182" s="3"/>
    </row>
    <row r="1183" hidden="1" spans="2:7">
      <c r="B1183" s="20" t="s">
        <v>203</v>
      </c>
      <c r="C1183" s="20" t="s">
        <v>222</v>
      </c>
      <c r="D1183" s="20" t="s">
        <v>2439</v>
      </c>
      <c r="E1183" s="20" t="s">
        <v>2440</v>
      </c>
      <c r="F1183" s="37" t="s">
        <v>9</v>
      </c>
      <c r="G1183" s="2"/>
    </row>
    <row r="1184" hidden="1" spans="2:7">
      <c r="B1184" s="20" t="s">
        <v>199</v>
      </c>
      <c r="C1184" s="20" t="s">
        <v>200</v>
      </c>
      <c r="D1184" s="20" t="s">
        <v>2441</v>
      </c>
      <c r="E1184" s="20" t="s">
        <v>2442</v>
      </c>
      <c r="F1184" s="37" t="s">
        <v>9</v>
      </c>
      <c r="G1184" s="3"/>
    </row>
    <row r="1185" hidden="1" spans="2:7">
      <c r="B1185" s="20" t="s">
        <v>195</v>
      </c>
      <c r="C1185" s="20" t="s">
        <v>984</v>
      </c>
      <c r="D1185" s="20" t="s">
        <v>2443</v>
      </c>
      <c r="E1185" s="20" t="s">
        <v>2444</v>
      </c>
      <c r="F1185" s="37" t="s">
        <v>9</v>
      </c>
      <c r="G1185" s="38"/>
    </row>
    <row r="1186" hidden="1" spans="1:7">
      <c r="A1186"/>
      <c r="B1186" s="20" t="s">
        <v>181</v>
      </c>
      <c r="C1186" s="20" t="s">
        <v>210</v>
      </c>
      <c r="D1186" s="20" t="s">
        <v>2445</v>
      </c>
      <c r="E1186" s="20" t="s">
        <v>2446</v>
      </c>
      <c r="F1186" s="37" t="s">
        <v>24</v>
      </c>
      <c r="G1186"/>
    </row>
    <row r="1187" hidden="1" spans="2:7">
      <c r="B1187" s="20" t="s">
        <v>199</v>
      </c>
      <c r="C1187" s="20" t="s">
        <v>404</v>
      </c>
      <c r="D1187" s="20" t="s">
        <v>2447</v>
      </c>
      <c r="E1187" s="20" t="s">
        <v>2446</v>
      </c>
      <c r="F1187" s="37" t="s">
        <v>9</v>
      </c>
      <c r="G1187" s="3"/>
    </row>
    <row r="1188" hidden="1" spans="1:7">
      <c r="A1188"/>
      <c r="B1188" s="20" t="s">
        <v>181</v>
      </c>
      <c r="C1188" s="20" t="s">
        <v>210</v>
      </c>
      <c r="D1188" s="20" t="s">
        <v>2448</v>
      </c>
      <c r="E1188" s="20" t="s">
        <v>2449</v>
      </c>
      <c r="F1188" s="37" t="s">
        <v>24</v>
      </c>
      <c r="G1188"/>
    </row>
    <row r="1189" hidden="1" spans="1:7">
      <c r="A1189"/>
      <c r="B1189" s="20" t="s">
        <v>191</v>
      </c>
      <c r="C1189" s="20" t="s">
        <v>346</v>
      </c>
      <c r="D1189" s="20" t="s">
        <v>2450</v>
      </c>
      <c r="E1189" s="20" t="s">
        <v>2451</v>
      </c>
      <c r="F1189" s="37" t="s">
        <v>24</v>
      </c>
      <c r="G1189"/>
    </row>
    <row r="1190" hidden="1" spans="2:7">
      <c r="B1190" s="20" t="s">
        <v>203</v>
      </c>
      <c r="C1190" s="20" t="s">
        <v>276</v>
      </c>
      <c r="D1190" s="20" t="s">
        <v>2452</v>
      </c>
      <c r="E1190" s="20" t="s">
        <v>2453</v>
      </c>
      <c r="F1190" s="37" t="s">
        <v>9</v>
      </c>
      <c r="G1190" s="2"/>
    </row>
    <row r="1191" hidden="1" spans="2:7">
      <c r="B1191" s="20" t="s">
        <v>199</v>
      </c>
      <c r="C1191" s="20" t="s">
        <v>283</v>
      </c>
      <c r="D1191" s="20" t="s">
        <v>2454</v>
      </c>
      <c r="E1191" s="20" t="s">
        <v>2455</v>
      </c>
      <c r="F1191" s="37" t="s">
        <v>9</v>
      </c>
      <c r="G1191" s="3"/>
    </row>
    <row r="1192" hidden="1" spans="2:7">
      <c r="B1192" s="20" t="s">
        <v>195</v>
      </c>
      <c r="C1192" s="20" t="s">
        <v>196</v>
      </c>
      <c r="D1192" s="20" t="s">
        <v>2456</v>
      </c>
      <c r="E1192" s="20" t="s">
        <v>2457</v>
      </c>
      <c r="F1192" s="37" t="s">
        <v>9</v>
      </c>
      <c r="G1192" s="38"/>
    </row>
    <row r="1193" hidden="1" spans="2:7">
      <c r="B1193" s="20" t="s">
        <v>199</v>
      </c>
      <c r="C1193" s="20" t="s">
        <v>305</v>
      </c>
      <c r="D1193" s="20" t="s">
        <v>2458</v>
      </c>
      <c r="E1193" s="20" t="s">
        <v>2459</v>
      </c>
      <c r="F1193" s="37" t="s">
        <v>9</v>
      </c>
      <c r="G1193" s="3"/>
    </row>
    <row r="1194" hidden="1" spans="1:7">
      <c r="A1194"/>
      <c r="B1194" s="20" t="s">
        <v>181</v>
      </c>
      <c r="C1194" s="20" t="s">
        <v>294</v>
      </c>
      <c r="D1194" s="20" t="s">
        <v>2460</v>
      </c>
      <c r="E1194" s="20" t="s">
        <v>2461</v>
      </c>
      <c r="F1194" s="37" t="s">
        <v>24</v>
      </c>
      <c r="G1194"/>
    </row>
    <row r="1195" hidden="1" spans="2:7">
      <c r="B1195" s="20" t="s">
        <v>195</v>
      </c>
      <c r="C1195" s="20" t="s">
        <v>581</v>
      </c>
      <c r="D1195" s="20" t="s">
        <v>2462</v>
      </c>
      <c r="E1195" s="20" t="s">
        <v>2463</v>
      </c>
      <c r="F1195" s="37" t="s">
        <v>24</v>
      </c>
      <c r="G1195" s="38"/>
    </row>
    <row r="1196" hidden="1" spans="2:7">
      <c r="B1196" s="20" t="s">
        <v>199</v>
      </c>
      <c r="C1196" s="20" t="s">
        <v>297</v>
      </c>
      <c r="D1196" s="20" t="s">
        <v>2464</v>
      </c>
      <c r="E1196" s="20" t="s">
        <v>2465</v>
      </c>
      <c r="F1196" s="37" t="s">
        <v>9</v>
      </c>
      <c r="G1196" s="3"/>
    </row>
    <row r="1197" hidden="1" spans="1:7">
      <c r="A1197"/>
      <c r="B1197" s="20" t="s">
        <v>181</v>
      </c>
      <c r="C1197" s="20" t="s">
        <v>352</v>
      </c>
      <c r="D1197" s="20" t="s">
        <v>2466</v>
      </c>
      <c r="E1197" s="20" t="s">
        <v>2467</v>
      </c>
      <c r="F1197" s="37" t="s">
        <v>9</v>
      </c>
      <c r="G1197"/>
    </row>
    <row r="1198" hidden="1" spans="2:7">
      <c r="B1198" s="20" t="s">
        <v>199</v>
      </c>
      <c r="C1198" s="20" t="s">
        <v>256</v>
      </c>
      <c r="D1198" s="20" t="s">
        <v>2468</v>
      </c>
      <c r="E1198" s="20" t="s">
        <v>2469</v>
      </c>
      <c r="F1198" s="37" t="s">
        <v>9</v>
      </c>
      <c r="G1198" s="3"/>
    </row>
    <row r="1199" hidden="1" spans="2:7">
      <c r="B1199" s="20" t="s">
        <v>199</v>
      </c>
      <c r="C1199" s="20" t="s">
        <v>425</v>
      </c>
      <c r="D1199" s="20" t="s">
        <v>2470</v>
      </c>
      <c r="E1199" s="20" t="s">
        <v>2471</v>
      </c>
      <c r="F1199" s="37" t="s">
        <v>9</v>
      </c>
      <c r="G1199" s="3"/>
    </row>
    <row r="1200" hidden="1" spans="2:7">
      <c r="B1200" s="20" t="s">
        <v>195</v>
      </c>
      <c r="C1200" s="20" t="s">
        <v>1001</v>
      </c>
      <c r="D1200" s="20" t="s">
        <v>2472</v>
      </c>
      <c r="E1200" s="20" t="s">
        <v>2473</v>
      </c>
      <c r="F1200" s="37" t="s">
        <v>9</v>
      </c>
      <c r="G1200" s="38"/>
    </row>
    <row r="1201" hidden="1" spans="2:7">
      <c r="B1201" s="20" t="s">
        <v>195</v>
      </c>
      <c r="C1201" s="20" t="s">
        <v>318</v>
      </c>
      <c r="D1201" s="20" t="s">
        <v>2474</v>
      </c>
      <c r="E1201" s="20" t="s">
        <v>2475</v>
      </c>
      <c r="F1201" s="37" t="s">
        <v>9</v>
      </c>
      <c r="G1201" s="38"/>
    </row>
    <row r="1202" hidden="1" spans="2:7">
      <c r="B1202" s="20" t="s">
        <v>195</v>
      </c>
      <c r="C1202" s="20" t="s">
        <v>250</v>
      </c>
      <c r="D1202" s="20" t="s">
        <v>2476</v>
      </c>
      <c r="E1202" s="20" t="s">
        <v>2477</v>
      </c>
      <c r="F1202" s="37" t="s">
        <v>9</v>
      </c>
      <c r="G1202" s="38"/>
    </row>
    <row r="1203" hidden="1" spans="2:7">
      <c r="B1203" s="20" t="s">
        <v>199</v>
      </c>
      <c r="C1203" s="20" t="s">
        <v>443</v>
      </c>
      <c r="D1203" s="20" t="s">
        <v>2478</v>
      </c>
      <c r="E1203" s="20" t="s">
        <v>2479</v>
      </c>
      <c r="F1203" s="37" t="s">
        <v>9</v>
      </c>
      <c r="G1203" s="3"/>
    </row>
    <row r="1204" hidden="1" spans="2:7">
      <c r="B1204" s="20" t="s">
        <v>199</v>
      </c>
      <c r="C1204" s="20" t="s">
        <v>283</v>
      </c>
      <c r="D1204" s="20" t="s">
        <v>2480</v>
      </c>
      <c r="E1204" s="20" t="s">
        <v>2481</v>
      </c>
      <c r="F1204" s="37" t="s">
        <v>9</v>
      </c>
      <c r="G1204" s="3"/>
    </row>
    <row r="1205" hidden="1" spans="1:7">
      <c r="A1205"/>
      <c r="B1205" s="20" t="s">
        <v>181</v>
      </c>
      <c r="C1205" s="20" t="s">
        <v>312</v>
      </c>
      <c r="D1205" s="20" t="s">
        <v>2482</v>
      </c>
      <c r="E1205" s="20" t="s">
        <v>2483</v>
      </c>
      <c r="F1205" s="37" t="s">
        <v>24</v>
      </c>
      <c r="G1205"/>
    </row>
    <row r="1206" hidden="1" spans="2:7">
      <c r="B1206" s="20" t="s">
        <v>203</v>
      </c>
      <c r="C1206" s="20" t="s">
        <v>338</v>
      </c>
      <c r="D1206" s="20" t="s">
        <v>2484</v>
      </c>
      <c r="E1206" s="20" t="s">
        <v>2485</v>
      </c>
      <c r="F1206" s="37" t="s">
        <v>9</v>
      </c>
      <c r="G1206" s="2"/>
    </row>
    <row r="1207" hidden="1" spans="2:7">
      <c r="B1207" s="20" t="s">
        <v>199</v>
      </c>
      <c r="C1207" s="20" t="s">
        <v>391</v>
      </c>
      <c r="D1207" s="20" t="s">
        <v>2486</v>
      </c>
      <c r="E1207" s="20" t="s">
        <v>2485</v>
      </c>
      <c r="F1207" s="37" t="s">
        <v>9</v>
      </c>
      <c r="G1207" s="3"/>
    </row>
    <row r="1208" hidden="1" spans="2:7">
      <c r="B1208" s="20" t="s">
        <v>199</v>
      </c>
      <c r="C1208" s="20" t="s">
        <v>259</v>
      </c>
      <c r="D1208" s="20" t="s">
        <v>2487</v>
      </c>
      <c r="E1208" s="20" t="s">
        <v>2488</v>
      </c>
      <c r="F1208" s="37" t="s">
        <v>9</v>
      </c>
      <c r="G1208" s="3"/>
    </row>
    <row r="1209" hidden="1" spans="2:7">
      <c r="B1209" s="20" t="s">
        <v>203</v>
      </c>
      <c r="C1209" s="20" t="s">
        <v>338</v>
      </c>
      <c r="D1209" s="20" t="s">
        <v>2489</v>
      </c>
      <c r="E1209" s="20" t="s">
        <v>2490</v>
      </c>
      <c r="F1209" s="37" t="s">
        <v>9</v>
      </c>
      <c r="G1209" s="2"/>
    </row>
    <row r="1210" hidden="1" spans="2:7">
      <c r="B1210" s="20" t="s">
        <v>199</v>
      </c>
      <c r="C1210" s="20" t="s">
        <v>200</v>
      </c>
      <c r="D1210" s="20" t="s">
        <v>2491</v>
      </c>
      <c r="E1210" s="20" t="s">
        <v>2492</v>
      </c>
      <c r="F1210" s="37" t="s">
        <v>9</v>
      </c>
      <c r="G1210" s="3"/>
    </row>
    <row r="1211" hidden="1" spans="1:7">
      <c r="A1211"/>
      <c r="B1211" s="20" t="s">
        <v>181</v>
      </c>
      <c r="C1211" s="20" t="s">
        <v>182</v>
      </c>
      <c r="D1211" s="20" t="s">
        <v>2493</v>
      </c>
      <c r="E1211" s="20" t="s">
        <v>2494</v>
      </c>
      <c r="F1211" s="37" t="s">
        <v>9</v>
      </c>
      <c r="G1211"/>
    </row>
    <row r="1212" hidden="1" spans="1:7">
      <c r="A1212"/>
      <c r="B1212" s="20" t="s">
        <v>187</v>
      </c>
      <c r="C1212" s="20" t="s">
        <v>955</v>
      </c>
      <c r="D1212" s="20" t="s">
        <v>2495</v>
      </c>
      <c r="E1212" s="20" t="s">
        <v>2496</v>
      </c>
      <c r="F1212" s="37" t="s">
        <v>9</v>
      </c>
      <c r="G1212"/>
    </row>
    <row r="1213" hidden="1" spans="1:7">
      <c r="A1213"/>
      <c r="B1213" s="20" t="s">
        <v>187</v>
      </c>
      <c r="C1213" s="20" t="s">
        <v>329</v>
      </c>
      <c r="D1213" s="20" t="s">
        <v>2497</v>
      </c>
      <c r="E1213" s="20" t="s">
        <v>2498</v>
      </c>
      <c r="F1213" s="37" t="s">
        <v>24</v>
      </c>
      <c r="G1213"/>
    </row>
    <row r="1214" hidden="1" spans="1:7">
      <c r="A1214"/>
      <c r="B1214" s="20" t="s">
        <v>187</v>
      </c>
      <c r="C1214" s="20" t="s">
        <v>880</v>
      </c>
      <c r="D1214" s="20" t="s">
        <v>2499</v>
      </c>
      <c r="E1214" s="20" t="s">
        <v>2500</v>
      </c>
      <c r="F1214" s="37" t="s">
        <v>9</v>
      </c>
      <c r="G1214"/>
    </row>
    <row r="1215" hidden="1" spans="1:7">
      <c r="A1215"/>
      <c r="B1215" s="20" t="s">
        <v>191</v>
      </c>
      <c r="C1215" s="20" t="s">
        <v>346</v>
      </c>
      <c r="D1215" s="20" t="s">
        <v>2501</v>
      </c>
      <c r="E1215" s="20" t="s">
        <v>2502</v>
      </c>
      <c r="F1215" s="37" t="s">
        <v>9</v>
      </c>
      <c r="G1215"/>
    </row>
    <row r="1216" hidden="1" spans="2:7">
      <c r="B1216" s="20" t="s">
        <v>195</v>
      </c>
      <c r="C1216" s="20" t="s">
        <v>332</v>
      </c>
      <c r="D1216" s="20" t="s">
        <v>2503</v>
      </c>
      <c r="E1216" s="20" t="s">
        <v>2504</v>
      </c>
      <c r="F1216" s="37" t="s">
        <v>9</v>
      </c>
      <c r="G1216" s="38"/>
    </row>
    <row r="1217" hidden="1" spans="2:7">
      <c r="B1217" s="20" t="s">
        <v>195</v>
      </c>
      <c r="C1217" s="20" t="s">
        <v>227</v>
      </c>
      <c r="D1217" s="20" t="s">
        <v>2505</v>
      </c>
      <c r="E1217" s="20" t="s">
        <v>2506</v>
      </c>
      <c r="F1217" s="37" t="s">
        <v>9</v>
      </c>
      <c r="G1217" s="38"/>
    </row>
    <row r="1218" hidden="1" spans="1:7">
      <c r="A1218"/>
      <c r="B1218" s="20" t="s">
        <v>181</v>
      </c>
      <c r="C1218" s="20" t="s">
        <v>210</v>
      </c>
      <c r="D1218" s="20" t="s">
        <v>2507</v>
      </c>
      <c r="E1218" s="20" t="s">
        <v>2508</v>
      </c>
      <c r="F1218" s="37" t="s">
        <v>24</v>
      </c>
      <c r="G1218"/>
    </row>
    <row r="1219" hidden="1" spans="1:7">
      <c r="A1219"/>
      <c r="B1219" s="20" t="s">
        <v>187</v>
      </c>
      <c r="C1219" s="20" t="s">
        <v>188</v>
      </c>
      <c r="D1219" s="20" t="s">
        <v>2509</v>
      </c>
      <c r="E1219" s="20" t="s">
        <v>2510</v>
      </c>
      <c r="F1219" s="37" t="s">
        <v>9</v>
      </c>
      <c r="G1219"/>
    </row>
    <row r="1220" hidden="1" spans="2:7">
      <c r="B1220" s="20" t="s">
        <v>203</v>
      </c>
      <c r="C1220" s="20" t="s">
        <v>1473</v>
      </c>
      <c r="D1220" s="20" t="s">
        <v>2511</v>
      </c>
      <c r="E1220" s="20" t="s">
        <v>2512</v>
      </c>
      <c r="F1220" s="37" t="s">
        <v>9</v>
      </c>
      <c r="G1220" s="2"/>
    </row>
    <row r="1221" hidden="1" spans="2:7">
      <c r="B1221" s="20" t="s">
        <v>199</v>
      </c>
      <c r="C1221" s="20" t="s">
        <v>244</v>
      </c>
      <c r="D1221" s="20" t="s">
        <v>2513</v>
      </c>
      <c r="E1221" s="20" t="s">
        <v>2512</v>
      </c>
      <c r="F1221" s="37" t="s">
        <v>24</v>
      </c>
      <c r="G1221" s="3"/>
    </row>
    <row r="1222" hidden="1" spans="2:7">
      <c r="B1222" s="20" t="s">
        <v>203</v>
      </c>
      <c r="C1222" s="20" t="s">
        <v>1473</v>
      </c>
      <c r="D1222" s="20" t="s">
        <v>2514</v>
      </c>
      <c r="E1222" s="20" t="s">
        <v>2515</v>
      </c>
      <c r="F1222" s="37" t="s">
        <v>24</v>
      </c>
      <c r="G1222" s="2"/>
    </row>
    <row r="1223" hidden="1" spans="1:7">
      <c r="A1223"/>
      <c r="B1223" s="20" t="s">
        <v>181</v>
      </c>
      <c r="C1223" s="20" t="s">
        <v>213</v>
      </c>
      <c r="D1223" s="20" t="s">
        <v>2516</v>
      </c>
      <c r="E1223" s="20" t="s">
        <v>2517</v>
      </c>
      <c r="F1223" s="37" t="s">
        <v>24</v>
      </c>
      <c r="G1223"/>
    </row>
    <row r="1224" hidden="1" spans="1:7">
      <c r="A1224"/>
      <c r="B1224" s="20" t="s">
        <v>181</v>
      </c>
      <c r="C1224" s="20" t="s">
        <v>182</v>
      </c>
      <c r="D1224" s="20" t="s">
        <v>2518</v>
      </c>
      <c r="E1224" s="20" t="s">
        <v>2519</v>
      </c>
      <c r="F1224" s="37" t="s">
        <v>9</v>
      </c>
      <c r="G1224"/>
    </row>
    <row r="1225" hidden="1" spans="2:7">
      <c r="B1225" s="20" t="s">
        <v>199</v>
      </c>
      <c r="C1225" s="20" t="s">
        <v>259</v>
      </c>
      <c r="D1225" s="20" t="s">
        <v>2520</v>
      </c>
      <c r="E1225" s="20" t="s">
        <v>2521</v>
      </c>
      <c r="F1225" s="37" t="s">
        <v>9</v>
      </c>
      <c r="G1225" s="3"/>
    </row>
    <row r="1226" hidden="1" spans="2:7">
      <c r="B1226" s="20" t="s">
        <v>203</v>
      </c>
      <c r="C1226" s="20" t="s">
        <v>276</v>
      </c>
      <c r="D1226" s="20" t="s">
        <v>2522</v>
      </c>
      <c r="E1226" s="20" t="s">
        <v>2523</v>
      </c>
      <c r="F1226" s="37" t="s">
        <v>9</v>
      </c>
      <c r="G1226" s="2"/>
    </row>
    <row r="1227" hidden="1" spans="2:7">
      <c r="B1227" s="20" t="s">
        <v>195</v>
      </c>
      <c r="C1227" s="20" t="s">
        <v>326</v>
      </c>
      <c r="D1227" s="20" t="s">
        <v>2524</v>
      </c>
      <c r="E1227" s="20" t="s">
        <v>2525</v>
      </c>
      <c r="F1227" s="37" t="s">
        <v>9</v>
      </c>
      <c r="G1227" s="38"/>
    </row>
    <row r="1228" hidden="1" spans="1:7">
      <c r="A1228"/>
      <c r="B1228" s="20" t="s">
        <v>191</v>
      </c>
      <c r="C1228" s="20" t="s">
        <v>262</v>
      </c>
      <c r="D1228" s="20" t="s">
        <v>2526</v>
      </c>
      <c r="E1228" s="20" t="s">
        <v>2527</v>
      </c>
      <c r="F1228" s="37" t="s">
        <v>9</v>
      </c>
      <c r="G1228"/>
    </row>
    <row r="1229" hidden="1" spans="1:7">
      <c r="A1229"/>
      <c r="B1229" s="20" t="s">
        <v>181</v>
      </c>
      <c r="C1229" s="20" t="s">
        <v>267</v>
      </c>
      <c r="D1229" s="20" t="s">
        <v>2528</v>
      </c>
      <c r="E1229" s="20" t="s">
        <v>2529</v>
      </c>
      <c r="F1229" s="37" t="s">
        <v>24</v>
      </c>
      <c r="G1229"/>
    </row>
    <row r="1230" hidden="1" spans="2:7">
      <c r="B1230" s="20" t="s">
        <v>203</v>
      </c>
      <c r="C1230" s="20" t="s">
        <v>276</v>
      </c>
      <c r="D1230" s="20" t="s">
        <v>2530</v>
      </c>
      <c r="E1230" s="20" t="s">
        <v>2531</v>
      </c>
      <c r="F1230" s="37" t="s">
        <v>9</v>
      </c>
      <c r="G1230" s="2"/>
    </row>
    <row r="1231" hidden="1" spans="2:7">
      <c r="B1231" s="20" t="s">
        <v>203</v>
      </c>
      <c r="C1231" s="20" t="s">
        <v>219</v>
      </c>
      <c r="D1231" s="20" t="s">
        <v>2532</v>
      </c>
      <c r="E1231" s="20" t="s">
        <v>2533</v>
      </c>
      <c r="F1231" s="37" t="s">
        <v>9</v>
      </c>
      <c r="G1231" s="2"/>
    </row>
    <row r="1232" hidden="1" spans="2:7">
      <c r="B1232" s="20" t="s">
        <v>199</v>
      </c>
      <c r="C1232" s="20" t="s">
        <v>443</v>
      </c>
      <c r="D1232" s="20" t="s">
        <v>2534</v>
      </c>
      <c r="E1232" s="20" t="s">
        <v>2535</v>
      </c>
      <c r="F1232" s="37" t="s">
        <v>9</v>
      </c>
      <c r="G1232" s="3"/>
    </row>
    <row r="1233" hidden="1" spans="2:7">
      <c r="B1233" s="20" t="s">
        <v>203</v>
      </c>
      <c r="C1233" s="20" t="s">
        <v>273</v>
      </c>
      <c r="D1233" s="20" t="s">
        <v>2536</v>
      </c>
      <c r="E1233" s="20" t="s">
        <v>2537</v>
      </c>
      <c r="F1233" s="37" t="s">
        <v>9</v>
      </c>
      <c r="G1233" s="2"/>
    </row>
    <row r="1234" hidden="1" spans="2:7">
      <c r="B1234" s="20" t="s">
        <v>195</v>
      </c>
      <c r="C1234" s="20" t="s">
        <v>398</v>
      </c>
      <c r="D1234" s="20" t="s">
        <v>2538</v>
      </c>
      <c r="E1234" s="20" t="s">
        <v>2539</v>
      </c>
      <c r="F1234" s="37" t="s">
        <v>9</v>
      </c>
      <c r="G1234" s="38"/>
    </row>
    <row r="1235" hidden="1" spans="2:7">
      <c r="B1235" s="20" t="s">
        <v>199</v>
      </c>
      <c r="C1235" s="20" t="s">
        <v>425</v>
      </c>
      <c r="D1235" s="20" t="s">
        <v>2540</v>
      </c>
      <c r="E1235" s="20" t="s">
        <v>2541</v>
      </c>
      <c r="F1235" s="37" t="s">
        <v>9</v>
      </c>
      <c r="G1235" s="3"/>
    </row>
    <row r="1236" hidden="1" spans="1:7">
      <c r="A1236"/>
      <c r="B1236" s="20" t="s">
        <v>187</v>
      </c>
      <c r="C1236" s="20" t="s">
        <v>531</v>
      </c>
      <c r="D1236" s="20" t="s">
        <v>2542</v>
      </c>
      <c r="E1236" s="20" t="s">
        <v>2543</v>
      </c>
      <c r="F1236" s="37" t="s">
        <v>9</v>
      </c>
      <c r="G1236"/>
    </row>
    <row r="1237" hidden="1" spans="1:7">
      <c r="A1237"/>
      <c r="B1237" s="20" t="s">
        <v>181</v>
      </c>
      <c r="C1237" s="20" t="s">
        <v>536</v>
      </c>
      <c r="D1237" s="20" t="s">
        <v>2544</v>
      </c>
      <c r="E1237" s="20" t="s">
        <v>2545</v>
      </c>
      <c r="F1237" s="37" t="s">
        <v>24</v>
      </c>
      <c r="G1237"/>
    </row>
    <row r="1238" hidden="1" spans="1:7">
      <c r="A1238"/>
      <c r="B1238" s="20" t="s">
        <v>181</v>
      </c>
      <c r="C1238" s="20" t="s">
        <v>286</v>
      </c>
      <c r="D1238" s="20" t="s">
        <v>2546</v>
      </c>
      <c r="E1238" s="20" t="s">
        <v>2547</v>
      </c>
      <c r="F1238" s="37" t="s">
        <v>24</v>
      </c>
      <c r="G1238"/>
    </row>
    <row r="1239" hidden="1" spans="1:7">
      <c r="A1239"/>
      <c r="B1239" s="20" t="s">
        <v>187</v>
      </c>
      <c r="C1239" s="20" t="s">
        <v>531</v>
      </c>
      <c r="D1239" s="20" t="s">
        <v>2548</v>
      </c>
      <c r="E1239" s="20" t="s">
        <v>2549</v>
      </c>
      <c r="F1239" s="37" t="s">
        <v>9</v>
      </c>
      <c r="G1239"/>
    </row>
    <row r="1240" hidden="1" spans="2:7">
      <c r="B1240" s="20" t="s">
        <v>199</v>
      </c>
      <c r="C1240" s="20" t="s">
        <v>200</v>
      </c>
      <c r="D1240" s="20" t="s">
        <v>2550</v>
      </c>
      <c r="E1240" s="20" t="s">
        <v>2551</v>
      </c>
      <c r="F1240" s="37" t="s">
        <v>9</v>
      </c>
      <c r="G1240" s="3"/>
    </row>
    <row r="1241" hidden="1" spans="1:7">
      <c r="A1241"/>
      <c r="B1241" s="20" t="s">
        <v>187</v>
      </c>
      <c r="C1241" s="20" t="s">
        <v>531</v>
      </c>
      <c r="D1241" s="20" t="s">
        <v>2552</v>
      </c>
      <c r="E1241" s="20" t="s">
        <v>2553</v>
      </c>
      <c r="F1241" s="37" t="s">
        <v>24</v>
      </c>
      <c r="G1241"/>
    </row>
    <row r="1242" hidden="1" spans="2:7">
      <c r="B1242" s="20" t="s">
        <v>195</v>
      </c>
      <c r="C1242" s="20" t="s">
        <v>341</v>
      </c>
      <c r="D1242" s="20" t="s">
        <v>2554</v>
      </c>
      <c r="E1242" s="20" t="s">
        <v>2555</v>
      </c>
      <c r="F1242" s="37" t="s">
        <v>9</v>
      </c>
      <c r="G1242" s="38"/>
    </row>
    <row r="1243" hidden="1" spans="1:7">
      <c r="A1243"/>
      <c r="B1243" s="20" t="s">
        <v>181</v>
      </c>
      <c r="C1243" s="20" t="s">
        <v>536</v>
      </c>
      <c r="D1243" s="20" t="s">
        <v>2556</v>
      </c>
      <c r="E1243" s="20" t="s">
        <v>2555</v>
      </c>
      <c r="F1243" s="37" t="s">
        <v>9</v>
      </c>
      <c r="G1243"/>
    </row>
    <row r="1244" hidden="1" spans="2:7">
      <c r="B1244" s="20" t="s">
        <v>195</v>
      </c>
      <c r="C1244" s="20" t="s">
        <v>381</v>
      </c>
      <c r="D1244" s="20" t="s">
        <v>2557</v>
      </c>
      <c r="E1244" s="20" t="s">
        <v>2558</v>
      </c>
      <c r="F1244" s="37" t="s">
        <v>9</v>
      </c>
      <c r="G1244" s="38"/>
    </row>
    <row r="1245" hidden="1" spans="2:7">
      <c r="B1245" s="20" t="s">
        <v>195</v>
      </c>
      <c r="C1245" s="20" t="s">
        <v>500</v>
      </c>
      <c r="D1245" s="20" t="s">
        <v>2559</v>
      </c>
      <c r="E1245" s="20" t="s">
        <v>2560</v>
      </c>
      <c r="F1245" s="37" t="s">
        <v>9</v>
      </c>
      <c r="G1245" s="38"/>
    </row>
    <row r="1246" hidden="1" spans="1:7">
      <c r="A1246"/>
      <c r="B1246" s="20" t="s">
        <v>181</v>
      </c>
      <c r="C1246" s="20" t="s">
        <v>294</v>
      </c>
      <c r="D1246" s="20" t="s">
        <v>2561</v>
      </c>
      <c r="E1246" s="20" t="s">
        <v>2562</v>
      </c>
      <c r="F1246" s="37" t="s">
        <v>24</v>
      </c>
      <c r="G1246"/>
    </row>
    <row r="1247" hidden="1" spans="2:7">
      <c r="B1247" s="20" t="s">
        <v>199</v>
      </c>
      <c r="C1247" s="20" t="s">
        <v>425</v>
      </c>
      <c r="D1247" s="20" t="s">
        <v>2563</v>
      </c>
      <c r="E1247" s="20" t="s">
        <v>2564</v>
      </c>
      <c r="F1247" s="37" t="s">
        <v>9</v>
      </c>
      <c r="G1247" s="3"/>
    </row>
    <row r="1248" hidden="1" spans="2:7">
      <c r="B1248" s="20" t="s">
        <v>195</v>
      </c>
      <c r="C1248" s="20" t="s">
        <v>1001</v>
      </c>
      <c r="D1248" s="20" t="s">
        <v>2565</v>
      </c>
      <c r="E1248" s="20" t="s">
        <v>2566</v>
      </c>
      <c r="F1248" s="37" t="s">
        <v>9</v>
      </c>
      <c r="G1248" s="38"/>
    </row>
    <row r="1249" hidden="1" spans="2:7">
      <c r="B1249" s="20" t="s">
        <v>195</v>
      </c>
      <c r="C1249" s="20" t="s">
        <v>341</v>
      </c>
      <c r="D1249" s="20" t="s">
        <v>2567</v>
      </c>
      <c r="E1249" s="20" t="s">
        <v>2568</v>
      </c>
      <c r="F1249" s="37" t="s">
        <v>9</v>
      </c>
      <c r="G1249" s="38"/>
    </row>
    <row r="1250" hidden="1" spans="1:7">
      <c r="A1250"/>
      <c r="B1250" s="20" t="s">
        <v>181</v>
      </c>
      <c r="C1250" s="20" t="s">
        <v>384</v>
      </c>
      <c r="D1250" s="20" t="s">
        <v>2569</v>
      </c>
      <c r="E1250" s="20" t="s">
        <v>2570</v>
      </c>
      <c r="F1250" s="37" t="s">
        <v>24</v>
      </c>
      <c r="G1250"/>
    </row>
    <row r="1251" hidden="1" spans="2:7">
      <c r="B1251" s="20" t="s">
        <v>199</v>
      </c>
      <c r="C1251" s="20" t="s">
        <v>543</v>
      </c>
      <c r="D1251" s="20" t="s">
        <v>2571</v>
      </c>
      <c r="E1251" s="20" t="s">
        <v>2572</v>
      </c>
      <c r="F1251" s="37" t="s">
        <v>9</v>
      </c>
      <c r="G1251" s="3"/>
    </row>
    <row r="1252" hidden="1" spans="1:7">
      <c r="A1252"/>
      <c r="B1252" s="20" t="s">
        <v>187</v>
      </c>
      <c r="C1252" s="20" t="s">
        <v>647</v>
      </c>
      <c r="D1252" s="20" t="s">
        <v>2573</v>
      </c>
      <c r="E1252" s="20" t="s">
        <v>2574</v>
      </c>
      <c r="F1252" s="37" t="s">
        <v>24</v>
      </c>
      <c r="G1252"/>
    </row>
    <row r="1253" hidden="1" spans="1:7">
      <c r="A1253"/>
      <c r="B1253" s="20" t="s">
        <v>187</v>
      </c>
      <c r="C1253" s="20" t="s">
        <v>188</v>
      </c>
      <c r="D1253" s="20" t="s">
        <v>2575</v>
      </c>
      <c r="E1253" s="20" t="s">
        <v>2576</v>
      </c>
      <c r="F1253" s="37" t="s">
        <v>24</v>
      </c>
      <c r="G1253"/>
    </row>
    <row r="1254" hidden="1" spans="1:7">
      <c r="A1254"/>
      <c r="B1254" s="20" t="s">
        <v>191</v>
      </c>
      <c r="C1254" s="20" t="s">
        <v>291</v>
      </c>
      <c r="D1254" s="20" t="s">
        <v>2577</v>
      </c>
      <c r="E1254" s="20" t="s">
        <v>2578</v>
      </c>
      <c r="F1254" s="37" t="s">
        <v>24</v>
      </c>
      <c r="G1254"/>
    </row>
    <row r="1255" hidden="1" spans="2:7">
      <c r="B1255" s="20" t="s">
        <v>195</v>
      </c>
      <c r="C1255" s="20" t="s">
        <v>984</v>
      </c>
      <c r="D1255" s="20" t="s">
        <v>2579</v>
      </c>
      <c r="E1255" s="20" t="s">
        <v>2580</v>
      </c>
      <c r="F1255" s="37" t="s">
        <v>24</v>
      </c>
      <c r="G1255" s="38"/>
    </row>
    <row r="1256" hidden="1" spans="2:7">
      <c r="B1256" s="20" t="s">
        <v>203</v>
      </c>
      <c r="C1256" s="20" t="s">
        <v>273</v>
      </c>
      <c r="D1256" s="20" t="s">
        <v>2581</v>
      </c>
      <c r="E1256" s="20" t="s">
        <v>2582</v>
      </c>
      <c r="F1256" s="37" t="s">
        <v>9</v>
      </c>
      <c r="G1256" s="2"/>
    </row>
    <row r="1257" hidden="1" spans="2:7">
      <c r="B1257" s="20" t="s">
        <v>199</v>
      </c>
      <c r="C1257" s="20" t="s">
        <v>233</v>
      </c>
      <c r="D1257" s="20" t="s">
        <v>2583</v>
      </c>
      <c r="E1257" s="20" t="s">
        <v>2582</v>
      </c>
      <c r="F1257" s="37" t="s">
        <v>9</v>
      </c>
      <c r="G1257" s="3"/>
    </row>
    <row r="1258" hidden="1" spans="2:7">
      <c r="B1258" s="20" t="s">
        <v>203</v>
      </c>
      <c r="C1258" s="20" t="s">
        <v>219</v>
      </c>
      <c r="D1258" s="20" t="s">
        <v>2584</v>
      </c>
      <c r="E1258" s="20" t="s">
        <v>2585</v>
      </c>
      <c r="F1258" s="37" t="s">
        <v>9</v>
      </c>
      <c r="G1258" s="2"/>
    </row>
    <row r="1259" hidden="1" spans="2:7">
      <c r="B1259" s="20" t="s">
        <v>199</v>
      </c>
      <c r="C1259" s="20" t="s">
        <v>335</v>
      </c>
      <c r="D1259" s="20" t="s">
        <v>2586</v>
      </c>
      <c r="E1259" s="20" t="s">
        <v>2587</v>
      </c>
      <c r="F1259" s="37" t="s">
        <v>9</v>
      </c>
      <c r="G1259" s="3"/>
    </row>
    <row r="1260" hidden="1" spans="2:7">
      <c r="B1260" s="20" t="s">
        <v>203</v>
      </c>
      <c r="C1260" s="20" t="s">
        <v>219</v>
      </c>
      <c r="D1260" s="20" t="s">
        <v>2588</v>
      </c>
      <c r="E1260" s="20" t="s">
        <v>2589</v>
      </c>
      <c r="F1260" s="37" t="s">
        <v>24</v>
      </c>
      <c r="G1260" s="2"/>
    </row>
    <row r="1261" hidden="1" spans="1:7">
      <c r="A1261"/>
      <c r="B1261" s="20" t="s">
        <v>181</v>
      </c>
      <c r="C1261" s="20" t="s">
        <v>213</v>
      </c>
      <c r="D1261" s="20" t="s">
        <v>2590</v>
      </c>
      <c r="E1261" s="20" t="s">
        <v>2589</v>
      </c>
      <c r="F1261" s="37" t="s">
        <v>24</v>
      </c>
      <c r="G1261"/>
    </row>
    <row r="1262" hidden="1" spans="1:7">
      <c r="A1262"/>
      <c r="B1262" s="20" t="s">
        <v>181</v>
      </c>
      <c r="C1262" s="20" t="s">
        <v>462</v>
      </c>
      <c r="D1262" s="20" t="s">
        <v>2591</v>
      </c>
      <c r="E1262" s="20" t="s">
        <v>2592</v>
      </c>
      <c r="F1262" s="37" t="s">
        <v>24</v>
      </c>
      <c r="G1262"/>
    </row>
    <row r="1263" hidden="1" spans="2:7">
      <c r="B1263" s="20" t="s">
        <v>199</v>
      </c>
      <c r="C1263" s="20" t="s">
        <v>236</v>
      </c>
      <c r="D1263" s="20" t="s">
        <v>2593</v>
      </c>
      <c r="E1263" s="20" t="s">
        <v>2594</v>
      </c>
      <c r="F1263" s="37" t="s">
        <v>9</v>
      </c>
      <c r="G1263" s="3"/>
    </row>
    <row r="1264" hidden="1" spans="1:7">
      <c r="A1264"/>
      <c r="B1264" s="20" t="s">
        <v>187</v>
      </c>
      <c r="C1264" s="20" t="s">
        <v>432</v>
      </c>
      <c r="D1264" s="20" t="s">
        <v>2595</v>
      </c>
      <c r="E1264" s="20" t="s">
        <v>2596</v>
      </c>
      <c r="F1264" s="37" t="s">
        <v>24</v>
      </c>
      <c r="G1264"/>
    </row>
    <row r="1265" hidden="1" spans="1:7">
      <c r="A1265"/>
      <c r="B1265" s="20" t="s">
        <v>181</v>
      </c>
      <c r="C1265" s="20" t="s">
        <v>270</v>
      </c>
      <c r="D1265" s="20" t="s">
        <v>2597</v>
      </c>
      <c r="E1265" s="20" t="s">
        <v>2598</v>
      </c>
      <c r="F1265" s="37" t="s">
        <v>24</v>
      </c>
      <c r="G1265"/>
    </row>
    <row r="1266" hidden="1" spans="1:7">
      <c r="A1266"/>
      <c r="B1266" s="20" t="s">
        <v>181</v>
      </c>
      <c r="C1266" s="20" t="s">
        <v>384</v>
      </c>
      <c r="D1266" s="20" t="s">
        <v>2599</v>
      </c>
      <c r="E1266" s="20" t="s">
        <v>2600</v>
      </c>
      <c r="F1266" s="37" t="s">
        <v>24</v>
      </c>
      <c r="G1266"/>
    </row>
    <row r="1267" hidden="1" spans="1:7">
      <c r="A1267"/>
      <c r="B1267" s="20" t="s">
        <v>187</v>
      </c>
      <c r="C1267" s="20" t="s">
        <v>247</v>
      </c>
      <c r="D1267" s="20" t="s">
        <v>2601</v>
      </c>
      <c r="E1267" s="20" t="s">
        <v>2602</v>
      </c>
      <c r="F1267" s="37" t="s">
        <v>24</v>
      </c>
      <c r="G1267"/>
    </row>
    <row r="1268" hidden="1" spans="1:7">
      <c r="A1268"/>
      <c r="B1268" s="20" t="s">
        <v>181</v>
      </c>
      <c r="C1268" s="20" t="s">
        <v>312</v>
      </c>
      <c r="D1268" s="20" t="s">
        <v>2603</v>
      </c>
      <c r="E1268" s="20" t="s">
        <v>2604</v>
      </c>
      <c r="F1268" s="37" t="s">
        <v>24</v>
      </c>
      <c r="G1268"/>
    </row>
    <row r="1269" hidden="1" spans="2:7">
      <c r="B1269" s="20" t="s">
        <v>199</v>
      </c>
      <c r="C1269" s="20" t="s">
        <v>233</v>
      </c>
      <c r="D1269" s="20" t="s">
        <v>2605</v>
      </c>
      <c r="E1269" s="20" t="s">
        <v>2606</v>
      </c>
      <c r="F1269" s="37" t="s">
        <v>9</v>
      </c>
      <c r="G1269" s="3"/>
    </row>
    <row r="1270" hidden="1" spans="2:7">
      <c r="B1270" s="20" t="s">
        <v>199</v>
      </c>
      <c r="C1270" s="20" t="s">
        <v>543</v>
      </c>
      <c r="D1270" s="20" t="s">
        <v>2607</v>
      </c>
      <c r="E1270" s="20" t="s">
        <v>2608</v>
      </c>
      <c r="F1270" s="37" t="s">
        <v>24</v>
      </c>
      <c r="G1270" s="3"/>
    </row>
    <row r="1271" hidden="1" spans="2:7">
      <c r="B1271" s="20" t="s">
        <v>195</v>
      </c>
      <c r="C1271" s="20" t="s">
        <v>332</v>
      </c>
      <c r="D1271" s="20" t="s">
        <v>2609</v>
      </c>
      <c r="E1271" s="20" t="s">
        <v>2610</v>
      </c>
      <c r="F1271" s="37" t="s">
        <v>9</v>
      </c>
      <c r="G1271" s="38"/>
    </row>
    <row r="1272" hidden="1" spans="1:7">
      <c r="A1272"/>
      <c r="B1272" s="20" t="s">
        <v>187</v>
      </c>
      <c r="C1272" s="20" t="s">
        <v>955</v>
      </c>
      <c r="D1272" s="20" t="s">
        <v>2611</v>
      </c>
      <c r="E1272" s="20" t="s">
        <v>2612</v>
      </c>
      <c r="F1272" s="37" t="s">
        <v>24</v>
      </c>
      <c r="G1272"/>
    </row>
    <row r="1273" hidden="1" spans="1:7">
      <c r="A1273"/>
      <c r="B1273" s="20" t="s">
        <v>181</v>
      </c>
      <c r="C1273" s="20" t="s">
        <v>536</v>
      </c>
      <c r="D1273" s="20" t="s">
        <v>2613</v>
      </c>
      <c r="E1273" s="20" t="s">
        <v>2614</v>
      </c>
      <c r="F1273" s="37" t="s">
        <v>9</v>
      </c>
      <c r="G1273"/>
    </row>
    <row r="1274" hidden="1" spans="2:7">
      <c r="B1274" s="20" t="s">
        <v>195</v>
      </c>
      <c r="C1274" s="20" t="s">
        <v>216</v>
      </c>
      <c r="D1274" s="20" t="s">
        <v>2615</v>
      </c>
      <c r="E1274" s="20" t="s">
        <v>2616</v>
      </c>
      <c r="F1274" s="37" t="s">
        <v>24</v>
      </c>
      <c r="G1274" s="38"/>
    </row>
    <row r="1275" hidden="1" spans="2:7">
      <c r="B1275" s="20" t="s">
        <v>199</v>
      </c>
      <c r="C1275" s="20" t="s">
        <v>236</v>
      </c>
      <c r="D1275" s="20" t="s">
        <v>2617</v>
      </c>
      <c r="E1275" s="20" t="s">
        <v>2618</v>
      </c>
      <c r="F1275" s="37" t="s">
        <v>9</v>
      </c>
      <c r="G1275" s="3"/>
    </row>
    <row r="1276" hidden="1" spans="2:7">
      <c r="B1276" s="20" t="s">
        <v>203</v>
      </c>
      <c r="C1276" s="20" t="s">
        <v>204</v>
      </c>
      <c r="D1276" s="20" t="s">
        <v>2619</v>
      </c>
      <c r="E1276" s="20" t="s">
        <v>2620</v>
      </c>
      <c r="F1276" s="37" t="s">
        <v>9</v>
      </c>
      <c r="G1276" s="2"/>
    </row>
    <row r="1277" hidden="1" spans="2:7">
      <c r="B1277" s="20" t="s">
        <v>195</v>
      </c>
      <c r="C1277" s="20" t="s">
        <v>326</v>
      </c>
      <c r="D1277" s="20" t="s">
        <v>2621</v>
      </c>
      <c r="E1277" s="20" t="s">
        <v>2622</v>
      </c>
      <c r="F1277" s="37" t="s">
        <v>9</v>
      </c>
      <c r="G1277" s="38"/>
    </row>
    <row r="1278" hidden="1" spans="1:7">
      <c r="A1278"/>
      <c r="B1278" s="20" t="s">
        <v>187</v>
      </c>
      <c r="C1278" s="20" t="s">
        <v>432</v>
      </c>
      <c r="D1278" s="20" t="s">
        <v>2623</v>
      </c>
      <c r="E1278" s="20" t="s">
        <v>2624</v>
      </c>
      <c r="F1278" s="37" t="s">
        <v>24</v>
      </c>
      <c r="G1278"/>
    </row>
    <row r="1279" hidden="1" spans="2:7">
      <c r="B1279" s="20" t="s">
        <v>195</v>
      </c>
      <c r="C1279" s="20" t="s">
        <v>726</v>
      </c>
      <c r="D1279" s="20" t="s">
        <v>2625</v>
      </c>
      <c r="E1279" s="20" t="s">
        <v>2626</v>
      </c>
      <c r="F1279" s="37" t="s">
        <v>24</v>
      </c>
      <c r="G1279" s="38"/>
    </row>
    <row r="1280" hidden="1" spans="2:7">
      <c r="B1280" s="20" t="s">
        <v>195</v>
      </c>
      <c r="C1280" s="20" t="s">
        <v>581</v>
      </c>
      <c r="D1280" s="20" t="s">
        <v>2627</v>
      </c>
      <c r="E1280" s="20" t="s">
        <v>2628</v>
      </c>
      <c r="F1280" s="37" t="s">
        <v>9</v>
      </c>
      <c r="G1280" s="38"/>
    </row>
    <row r="1281" hidden="1" spans="2:7">
      <c r="B1281" s="20" t="s">
        <v>199</v>
      </c>
      <c r="C1281" s="20" t="s">
        <v>244</v>
      </c>
      <c r="D1281" s="20" t="s">
        <v>2629</v>
      </c>
      <c r="E1281" s="20" t="s">
        <v>2630</v>
      </c>
      <c r="F1281" s="37" t="s">
        <v>9</v>
      </c>
      <c r="G1281" s="3"/>
    </row>
    <row r="1282" hidden="1" spans="1:7">
      <c r="A1282"/>
      <c r="B1282" s="20" t="s">
        <v>181</v>
      </c>
      <c r="C1282" s="20" t="s">
        <v>312</v>
      </c>
      <c r="D1282" s="20" t="s">
        <v>2631</v>
      </c>
      <c r="E1282" s="20" t="s">
        <v>2632</v>
      </c>
      <c r="F1282" s="37" t="s">
        <v>9</v>
      </c>
      <c r="G1282"/>
    </row>
    <row r="1283" hidden="1" spans="2:7">
      <c r="B1283" s="20" t="s">
        <v>203</v>
      </c>
      <c r="C1283" s="20" t="s">
        <v>865</v>
      </c>
      <c r="D1283" s="20" t="s">
        <v>2633</v>
      </c>
      <c r="E1283" s="20" t="s">
        <v>2634</v>
      </c>
      <c r="F1283" s="37" t="s">
        <v>24</v>
      </c>
      <c r="G1283" s="2"/>
    </row>
    <row r="1284" hidden="1" spans="2:7">
      <c r="B1284" s="20" t="s">
        <v>199</v>
      </c>
      <c r="C1284" s="20" t="s">
        <v>236</v>
      </c>
      <c r="D1284" s="20" t="s">
        <v>2635</v>
      </c>
      <c r="E1284" s="20" t="s">
        <v>2636</v>
      </c>
      <c r="F1284" s="37" t="s">
        <v>9</v>
      </c>
      <c r="G1284" s="3"/>
    </row>
    <row r="1285" hidden="1" spans="2:7">
      <c r="B1285" s="20" t="s">
        <v>195</v>
      </c>
      <c r="C1285" s="20" t="s">
        <v>227</v>
      </c>
      <c r="D1285" s="20" t="s">
        <v>2637</v>
      </c>
      <c r="E1285" s="20" t="s">
        <v>2638</v>
      </c>
      <c r="F1285" s="37" t="s">
        <v>9</v>
      </c>
      <c r="G1285" s="38"/>
    </row>
    <row r="1286" hidden="1" spans="1:7">
      <c r="A1286"/>
      <c r="B1286" s="20" t="s">
        <v>191</v>
      </c>
      <c r="C1286" s="20" t="s">
        <v>291</v>
      </c>
      <c r="D1286" s="20" t="s">
        <v>2639</v>
      </c>
      <c r="E1286" s="20" t="s">
        <v>2640</v>
      </c>
      <c r="F1286" s="37" t="s">
        <v>9</v>
      </c>
      <c r="G1286"/>
    </row>
    <row r="1287" hidden="1" spans="2:7">
      <c r="B1287" s="20" t="s">
        <v>203</v>
      </c>
      <c r="C1287" s="20" t="s">
        <v>1473</v>
      </c>
      <c r="D1287" s="20" t="s">
        <v>2641</v>
      </c>
      <c r="E1287" s="20" t="s">
        <v>2642</v>
      </c>
      <c r="F1287" s="37" t="s">
        <v>9</v>
      </c>
      <c r="G1287" s="2"/>
    </row>
    <row r="1288" hidden="1" spans="2:7">
      <c r="B1288" s="20" t="s">
        <v>203</v>
      </c>
      <c r="C1288" s="20" t="s">
        <v>204</v>
      </c>
      <c r="D1288" s="20" t="s">
        <v>2643</v>
      </c>
      <c r="E1288" s="20" t="s">
        <v>2644</v>
      </c>
      <c r="F1288" s="37" t="s">
        <v>9</v>
      </c>
      <c r="G1288" s="2"/>
    </row>
    <row r="1289" hidden="1" spans="1:7">
      <c r="A1289"/>
      <c r="B1289" s="20" t="s">
        <v>191</v>
      </c>
      <c r="C1289" s="20" t="s">
        <v>346</v>
      </c>
      <c r="D1289" s="20" t="s">
        <v>2645</v>
      </c>
      <c r="E1289" s="20" t="s">
        <v>2646</v>
      </c>
      <c r="F1289" s="37" t="s">
        <v>9</v>
      </c>
      <c r="G1289"/>
    </row>
    <row r="1290" hidden="1" spans="2:7">
      <c r="B1290" s="20" t="s">
        <v>195</v>
      </c>
      <c r="C1290" s="20" t="s">
        <v>398</v>
      </c>
      <c r="D1290" s="20" t="s">
        <v>2647</v>
      </c>
      <c r="E1290" s="20" t="s">
        <v>2648</v>
      </c>
      <c r="F1290" s="37" t="s">
        <v>9</v>
      </c>
      <c r="G1290" s="38"/>
    </row>
    <row r="1291" hidden="1" spans="1:7">
      <c r="A1291"/>
      <c r="B1291" s="20" t="s">
        <v>191</v>
      </c>
      <c r="C1291" s="20" t="s">
        <v>291</v>
      </c>
      <c r="D1291" s="20" t="s">
        <v>2649</v>
      </c>
      <c r="E1291" s="20" t="s">
        <v>2650</v>
      </c>
      <c r="F1291" s="37" t="s">
        <v>9</v>
      </c>
      <c r="G1291"/>
    </row>
    <row r="1292" hidden="1" spans="2:7">
      <c r="B1292" s="20" t="s">
        <v>199</v>
      </c>
      <c r="C1292" s="20" t="s">
        <v>236</v>
      </c>
      <c r="D1292" s="20" t="s">
        <v>2651</v>
      </c>
      <c r="E1292" s="20" t="s">
        <v>2652</v>
      </c>
      <c r="F1292" s="37" t="s">
        <v>9</v>
      </c>
      <c r="G1292" s="3"/>
    </row>
    <row r="1293" hidden="1" spans="1:7">
      <c r="A1293"/>
      <c r="B1293" s="20" t="s">
        <v>187</v>
      </c>
      <c r="C1293" s="20" t="s">
        <v>647</v>
      </c>
      <c r="D1293" s="20" t="s">
        <v>2653</v>
      </c>
      <c r="E1293" s="20" t="s">
        <v>2654</v>
      </c>
      <c r="F1293" s="37" t="s">
        <v>9</v>
      </c>
      <c r="G1293"/>
    </row>
    <row r="1294" hidden="1" spans="2:7">
      <c r="B1294" s="20" t="s">
        <v>199</v>
      </c>
      <c r="C1294" s="20" t="s">
        <v>443</v>
      </c>
      <c r="D1294" s="20" t="s">
        <v>2655</v>
      </c>
      <c r="E1294" s="20" t="s">
        <v>2656</v>
      </c>
      <c r="F1294" s="37" t="s">
        <v>24</v>
      </c>
      <c r="G1294" s="3"/>
    </row>
    <row r="1295" hidden="1" spans="2:7">
      <c r="B1295" s="20" t="s">
        <v>203</v>
      </c>
      <c r="C1295" s="20" t="s">
        <v>563</v>
      </c>
      <c r="D1295" s="20" t="s">
        <v>2657</v>
      </c>
      <c r="E1295" s="20" t="s">
        <v>2658</v>
      </c>
      <c r="F1295" s="37" t="s">
        <v>9</v>
      </c>
      <c r="G1295" s="2"/>
    </row>
    <row r="1296" hidden="1" spans="1:7">
      <c r="A1296"/>
      <c r="B1296" s="20" t="s">
        <v>191</v>
      </c>
      <c r="C1296" s="20" t="s">
        <v>192</v>
      </c>
      <c r="D1296" s="20" t="s">
        <v>2659</v>
      </c>
      <c r="E1296" s="20" t="s">
        <v>2660</v>
      </c>
      <c r="F1296" s="37" t="s">
        <v>9</v>
      </c>
      <c r="G1296"/>
    </row>
    <row r="1297" hidden="1" spans="1:7">
      <c r="A1297"/>
      <c r="B1297" s="20" t="s">
        <v>187</v>
      </c>
      <c r="C1297" s="20" t="s">
        <v>620</v>
      </c>
      <c r="D1297" s="20" t="s">
        <v>2661</v>
      </c>
      <c r="E1297" s="20" t="s">
        <v>2662</v>
      </c>
      <c r="F1297" s="37" t="s">
        <v>24</v>
      </c>
      <c r="G1297"/>
    </row>
    <row r="1298" hidden="1" spans="2:7">
      <c r="B1298" s="20" t="s">
        <v>199</v>
      </c>
      <c r="C1298" s="20" t="s">
        <v>283</v>
      </c>
      <c r="D1298" s="20" t="s">
        <v>2663</v>
      </c>
      <c r="E1298" s="20" t="s">
        <v>2664</v>
      </c>
      <c r="F1298" s="37" t="s">
        <v>9</v>
      </c>
      <c r="G1298" s="3"/>
    </row>
    <row r="1299" hidden="1" spans="2:7">
      <c r="B1299" s="20" t="s">
        <v>195</v>
      </c>
      <c r="C1299" s="20" t="s">
        <v>398</v>
      </c>
      <c r="D1299" s="20" t="s">
        <v>2665</v>
      </c>
      <c r="E1299" s="20" t="s">
        <v>2666</v>
      </c>
      <c r="F1299" s="37" t="s">
        <v>9</v>
      </c>
      <c r="G1299" s="38"/>
    </row>
    <row r="1300" hidden="1" spans="1:7">
      <c r="A1300"/>
      <c r="B1300" s="20" t="s">
        <v>187</v>
      </c>
      <c r="C1300" s="20" t="s">
        <v>329</v>
      </c>
      <c r="D1300" s="20" t="s">
        <v>2667</v>
      </c>
      <c r="E1300" s="20" t="s">
        <v>2668</v>
      </c>
      <c r="F1300" s="37" t="s">
        <v>24</v>
      </c>
      <c r="G1300"/>
    </row>
    <row r="1301" hidden="1" spans="1:7">
      <c r="A1301"/>
      <c r="B1301" s="20" t="s">
        <v>181</v>
      </c>
      <c r="C1301" s="20" t="s">
        <v>267</v>
      </c>
      <c r="D1301" s="20" t="s">
        <v>2669</v>
      </c>
      <c r="E1301" s="20" t="s">
        <v>2670</v>
      </c>
      <c r="F1301" s="37" t="s">
        <v>24</v>
      </c>
      <c r="G1301"/>
    </row>
    <row r="1302" hidden="1" spans="2:7">
      <c r="B1302" s="20" t="s">
        <v>203</v>
      </c>
      <c r="C1302" s="20" t="s">
        <v>204</v>
      </c>
      <c r="D1302" s="20" t="s">
        <v>2671</v>
      </c>
      <c r="E1302" s="20" t="s">
        <v>2672</v>
      </c>
      <c r="F1302" s="37" t="s">
        <v>24</v>
      </c>
      <c r="G1302" s="2"/>
    </row>
    <row r="1303" hidden="1" spans="1:7">
      <c r="A1303"/>
      <c r="B1303" s="20" t="s">
        <v>181</v>
      </c>
      <c r="C1303" s="20" t="s">
        <v>182</v>
      </c>
      <c r="D1303" s="20" t="s">
        <v>2673</v>
      </c>
      <c r="E1303" s="20" t="s">
        <v>2674</v>
      </c>
      <c r="F1303" s="37" t="s">
        <v>9</v>
      </c>
      <c r="G1303"/>
    </row>
    <row r="1304" hidden="1" spans="1:7">
      <c r="A1304"/>
      <c r="B1304" s="20" t="s">
        <v>181</v>
      </c>
      <c r="C1304" s="20" t="s">
        <v>270</v>
      </c>
      <c r="D1304" s="20" t="s">
        <v>2675</v>
      </c>
      <c r="E1304" s="20" t="s">
        <v>2676</v>
      </c>
      <c r="F1304" s="37" t="s">
        <v>24</v>
      </c>
      <c r="G1304"/>
    </row>
    <row r="1305" hidden="1" spans="2:7">
      <c r="B1305" s="20" t="s">
        <v>199</v>
      </c>
      <c r="C1305" s="20" t="s">
        <v>256</v>
      </c>
      <c r="D1305" s="20" t="s">
        <v>2677</v>
      </c>
      <c r="E1305" s="20" t="s">
        <v>2678</v>
      </c>
      <c r="F1305" s="37" t="s">
        <v>9</v>
      </c>
      <c r="G1305" s="3"/>
    </row>
    <row r="1306" hidden="1" spans="1:7">
      <c r="A1306"/>
      <c r="B1306" s="20" t="s">
        <v>187</v>
      </c>
      <c r="C1306" s="20" t="s">
        <v>620</v>
      </c>
      <c r="D1306" s="20" t="s">
        <v>2679</v>
      </c>
      <c r="E1306" s="20" t="s">
        <v>2680</v>
      </c>
      <c r="F1306" s="37" t="s">
        <v>24</v>
      </c>
      <c r="G1306"/>
    </row>
    <row r="1307" hidden="1" spans="1:7">
      <c r="A1307"/>
      <c r="B1307" s="20" t="s">
        <v>187</v>
      </c>
      <c r="C1307" s="20" t="s">
        <v>247</v>
      </c>
      <c r="D1307" s="20" t="s">
        <v>2681</v>
      </c>
      <c r="E1307" s="20" t="s">
        <v>2682</v>
      </c>
      <c r="F1307" s="37" t="s">
        <v>9</v>
      </c>
      <c r="G1307"/>
    </row>
    <row r="1308" hidden="1" spans="1:7">
      <c r="A1308"/>
      <c r="B1308" s="20" t="s">
        <v>187</v>
      </c>
      <c r="C1308" s="20" t="s">
        <v>620</v>
      </c>
      <c r="D1308" s="20" t="s">
        <v>2683</v>
      </c>
      <c r="E1308" s="20" t="s">
        <v>2684</v>
      </c>
      <c r="F1308" s="37" t="s">
        <v>24</v>
      </c>
      <c r="G1308"/>
    </row>
    <row r="1309" hidden="1" spans="2:7">
      <c r="B1309" s="20" t="s">
        <v>195</v>
      </c>
      <c r="C1309" s="20" t="s">
        <v>227</v>
      </c>
      <c r="D1309" s="20" t="s">
        <v>2685</v>
      </c>
      <c r="E1309" s="20" t="s">
        <v>2686</v>
      </c>
      <c r="F1309" s="37" t="s">
        <v>24</v>
      </c>
      <c r="G1309" s="38"/>
    </row>
    <row r="1310" hidden="1" spans="2:7">
      <c r="B1310" s="20" t="s">
        <v>199</v>
      </c>
      <c r="C1310" s="20" t="s">
        <v>543</v>
      </c>
      <c r="D1310" s="20" t="s">
        <v>2687</v>
      </c>
      <c r="E1310" s="20" t="s">
        <v>2688</v>
      </c>
      <c r="F1310" s="37" t="s">
        <v>9</v>
      </c>
      <c r="G1310" s="3"/>
    </row>
    <row r="1311" hidden="1" spans="2:7">
      <c r="B1311" s="20" t="s">
        <v>195</v>
      </c>
      <c r="C1311" s="20" t="s">
        <v>398</v>
      </c>
      <c r="D1311" s="20" t="s">
        <v>2689</v>
      </c>
      <c r="E1311" s="20" t="s">
        <v>2690</v>
      </c>
      <c r="F1311" s="37" t="s">
        <v>9</v>
      </c>
      <c r="G1311" s="38"/>
    </row>
    <row r="1312" hidden="1" spans="1:7">
      <c r="A1312"/>
      <c r="B1312" s="20" t="s">
        <v>191</v>
      </c>
      <c r="C1312" s="20" t="s">
        <v>262</v>
      </c>
      <c r="D1312" s="20" t="s">
        <v>2691</v>
      </c>
      <c r="E1312" s="20" t="s">
        <v>2692</v>
      </c>
      <c r="F1312" s="37" t="s">
        <v>9</v>
      </c>
      <c r="G1312"/>
    </row>
    <row r="1313" hidden="1" spans="1:7">
      <c r="A1313"/>
      <c r="B1313" s="20" t="s">
        <v>187</v>
      </c>
      <c r="C1313" s="20" t="s">
        <v>188</v>
      </c>
      <c r="D1313" s="20" t="s">
        <v>2693</v>
      </c>
      <c r="E1313" s="20" t="s">
        <v>2694</v>
      </c>
      <c r="F1313" s="37" t="s">
        <v>9</v>
      </c>
      <c r="G1313"/>
    </row>
    <row r="1314" hidden="1" spans="2:7">
      <c r="B1314" s="20" t="s">
        <v>195</v>
      </c>
      <c r="C1314" s="20" t="s">
        <v>207</v>
      </c>
      <c r="D1314" s="20" t="s">
        <v>2695</v>
      </c>
      <c r="E1314" s="20" t="s">
        <v>2696</v>
      </c>
      <c r="F1314" s="37" t="s">
        <v>9</v>
      </c>
      <c r="G1314" s="38"/>
    </row>
    <row r="1315" hidden="1" spans="2:7">
      <c r="B1315" s="20" t="s">
        <v>203</v>
      </c>
      <c r="C1315" s="20" t="s">
        <v>219</v>
      </c>
      <c r="D1315" s="20" t="s">
        <v>2697</v>
      </c>
      <c r="E1315" s="20" t="s">
        <v>2698</v>
      </c>
      <c r="F1315" s="37" t="s">
        <v>24</v>
      </c>
      <c r="G1315" s="2"/>
    </row>
    <row r="1316" hidden="1" spans="2:7">
      <c r="B1316" s="20" t="s">
        <v>203</v>
      </c>
      <c r="C1316" s="20" t="s">
        <v>219</v>
      </c>
      <c r="D1316" s="20" t="s">
        <v>2699</v>
      </c>
      <c r="E1316" s="20" t="s">
        <v>2700</v>
      </c>
      <c r="F1316" s="37" t="s">
        <v>24</v>
      </c>
      <c r="G1316" s="2"/>
    </row>
    <row r="1317" hidden="1" spans="2:7">
      <c r="B1317" s="20" t="s">
        <v>195</v>
      </c>
      <c r="C1317" s="20" t="s">
        <v>207</v>
      </c>
      <c r="D1317" s="20" t="s">
        <v>2701</v>
      </c>
      <c r="E1317" s="20" t="s">
        <v>2702</v>
      </c>
      <c r="F1317" s="37" t="s">
        <v>9</v>
      </c>
      <c r="G1317" s="38"/>
    </row>
    <row r="1318" hidden="1" spans="2:7">
      <c r="B1318" s="20" t="s">
        <v>199</v>
      </c>
      <c r="C1318" s="20" t="s">
        <v>543</v>
      </c>
      <c r="D1318" s="20" t="s">
        <v>2703</v>
      </c>
      <c r="E1318" s="20" t="s">
        <v>2704</v>
      </c>
      <c r="F1318" s="37" t="s">
        <v>9</v>
      </c>
      <c r="G1318" s="3"/>
    </row>
    <row r="1319" hidden="1" spans="2:7">
      <c r="B1319" s="20" t="s">
        <v>195</v>
      </c>
      <c r="C1319" s="20" t="s">
        <v>196</v>
      </c>
      <c r="D1319" s="20" t="s">
        <v>2705</v>
      </c>
      <c r="E1319" s="20" t="s">
        <v>2706</v>
      </c>
      <c r="F1319" s="37" t="s">
        <v>9</v>
      </c>
      <c r="G1319" s="38"/>
    </row>
    <row r="1320" hidden="1" spans="1:7">
      <c r="A1320"/>
      <c r="B1320" s="20" t="s">
        <v>181</v>
      </c>
      <c r="C1320" s="20" t="s">
        <v>312</v>
      </c>
      <c r="D1320" s="20" t="s">
        <v>2707</v>
      </c>
      <c r="E1320" s="20" t="s">
        <v>2708</v>
      </c>
      <c r="F1320" s="37" t="s">
        <v>24</v>
      </c>
      <c r="G1320"/>
    </row>
    <row r="1321" hidden="1" spans="1:7">
      <c r="A1321"/>
      <c r="B1321" s="20" t="s">
        <v>181</v>
      </c>
      <c r="C1321" s="20" t="s">
        <v>312</v>
      </c>
      <c r="D1321" s="20" t="s">
        <v>2709</v>
      </c>
      <c r="E1321" s="20" t="s">
        <v>2710</v>
      </c>
      <c r="F1321" s="37" t="s">
        <v>24</v>
      </c>
      <c r="G1321"/>
    </row>
    <row r="1322" hidden="1" spans="2:7">
      <c r="B1322" s="20" t="s">
        <v>199</v>
      </c>
      <c r="C1322" s="20" t="s">
        <v>239</v>
      </c>
      <c r="D1322" s="20" t="s">
        <v>2711</v>
      </c>
      <c r="E1322" s="20" t="s">
        <v>2712</v>
      </c>
      <c r="F1322" s="37" t="s">
        <v>9</v>
      </c>
      <c r="G1322" s="3"/>
    </row>
    <row r="1323" hidden="1" spans="1:7">
      <c r="A1323"/>
      <c r="B1323" s="20" t="s">
        <v>181</v>
      </c>
      <c r="C1323" s="20" t="s">
        <v>536</v>
      </c>
      <c r="D1323" s="20" t="s">
        <v>2713</v>
      </c>
      <c r="E1323" s="20" t="s">
        <v>2714</v>
      </c>
      <c r="F1323" s="37" t="s">
        <v>24</v>
      </c>
      <c r="G1323"/>
    </row>
    <row r="1324" hidden="1" spans="1:7">
      <c r="A1324"/>
      <c r="B1324" s="20" t="s">
        <v>181</v>
      </c>
      <c r="C1324" s="20" t="s">
        <v>213</v>
      </c>
      <c r="D1324" s="20" t="s">
        <v>2715</v>
      </c>
      <c r="E1324" s="20" t="s">
        <v>2716</v>
      </c>
      <c r="F1324" s="37" t="s">
        <v>24</v>
      </c>
      <c r="G1324"/>
    </row>
    <row r="1325" hidden="1" spans="1:7">
      <c r="A1325"/>
      <c r="B1325" s="20" t="s">
        <v>187</v>
      </c>
      <c r="C1325" s="20" t="s">
        <v>552</v>
      </c>
      <c r="D1325" s="20" t="s">
        <v>2717</v>
      </c>
      <c r="E1325" s="20" t="s">
        <v>2718</v>
      </c>
      <c r="F1325" s="37" t="s">
        <v>24</v>
      </c>
      <c r="G1325"/>
    </row>
    <row r="1326" hidden="1" spans="2:7">
      <c r="B1326" s="20" t="s">
        <v>195</v>
      </c>
      <c r="C1326" s="20" t="s">
        <v>398</v>
      </c>
      <c r="D1326" s="20" t="s">
        <v>2719</v>
      </c>
      <c r="E1326" s="20" t="s">
        <v>2720</v>
      </c>
      <c r="F1326" s="37" t="s">
        <v>9</v>
      </c>
      <c r="G1326" s="38"/>
    </row>
    <row r="1327" hidden="1" spans="1:7">
      <c r="A1327"/>
      <c r="B1327" s="20" t="s">
        <v>187</v>
      </c>
      <c r="C1327" s="20" t="s">
        <v>247</v>
      </c>
      <c r="D1327" s="20" t="s">
        <v>2721</v>
      </c>
      <c r="E1327" s="20" t="s">
        <v>2722</v>
      </c>
      <c r="F1327" s="37" t="s">
        <v>9</v>
      </c>
      <c r="G1327"/>
    </row>
    <row r="1328" hidden="1" spans="2:7">
      <c r="B1328" s="20" t="s">
        <v>199</v>
      </c>
      <c r="C1328" s="20" t="s">
        <v>239</v>
      </c>
      <c r="D1328" s="20" t="s">
        <v>2723</v>
      </c>
      <c r="E1328" s="20" t="s">
        <v>2724</v>
      </c>
      <c r="F1328" s="37" t="s">
        <v>9</v>
      </c>
      <c r="G1328" s="3"/>
    </row>
    <row r="1329" hidden="1" spans="2:7">
      <c r="B1329" s="20" t="s">
        <v>203</v>
      </c>
      <c r="C1329" s="20" t="s">
        <v>563</v>
      </c>
      <c r="D1329" s="20" t="s">
        <v>2725</v>
      </c>
      <c r="E1329" s="20" t="s">
        <v>2726</v>
      </c>
      <c r="F1329" s="37" t="s">
        <v>9</v>
      </c>
      <c r="G1329" s="2"/>
    </row>
    <row r="1330" hidden="1" spans="2:7">
      <c r="B1330" s="20" t="s">
        <v>203</v>
      </c>
      <c r="C1330" s="20" t="s">
        <v>222</v>
      </c>
      <c r="D1330" s="20" t="s">
        <v>2727</v>
      </c>
      <c r="E1330" s="20" t="s">
        <v>2728</v>
      </c>
      <c r="F1330" s="37" t="s">
        <v>9</v>
      </c>
      <c r="G1330" s="2"/>
    </row>
    <row r="1331" hidden="1" spans="2:7">
      <c r="B1331" s="20" t="s">
        <v>199</v>
      </c>
      <c r="C1331" s="20" t="s">
        <v>236</v>
      </c>
      <c r="D1331" s="20" t="s">
        <v>2729</v>
      </c>
      <c r="E1331" s="20" t="s">
        <v>2730</v>
      </c>
      <c r="F1331" s="37" t="s">
        <v>9</v>
      </c>
      <c r="G1331" s="3"/>
    </row>
    <row r="1332" hidden="1" spans="2:7">
      <c r="B1332" s="20" t="s">
        <v>199</v>
      </c>
      <c r="C1332" s="20" t="s">
        <v>283</v>
      </c>
      <c r="D1332" s="20" t="s">
        <v>2731</v>
      </c>
      <c r="E1332" s="20" t="s">
        <v>2732</v>
      </c>
      <c r="F1332" s="37" t="s">
        <v>9</v>
      </c>
      <c r="G1332" s="3"/>
    </row>
    <row r="1333" hidden="1" spans="1:7">
      <c r="A1333"/>
      <c r="B1333" s="20" t="s">
        <v>181</v>
      </c>
      <c r="C1333" s="20" t="s">
        <v>267</v>
      </c>
      <c r="D1333" s="20" t="s">
        <v>2733</v>
      </c>
      <c r="E1333" s="20" t="s">
        <v>2734</v>
      </c>
      <c r="F1333" s="37" t="s">
        <v>9</v>
      </c>
      <c r="G1333"/>
    </row>
    <row r="1334" hidden="1" spans="2:7">
      <c r="B1334" s="20" t="s">
        <v>195</v>
      </c>
      <c r="C1334" s="20" t="s">
        <v>381</v>
      </c>
      <c r="D1334" s="20" t="s">
        <v>2735</v>
      </c>
      <c r="E1334" s="20" t="s">
        <v>2736</v>
      </c>
      <c r="F1334" s="37" t="s">
        <v>9</v>
      </c>
      <c r="G1334" s="38"/>
    </row>
    <row r="1335" hidden="1" spans="1:7">
      <c r="A1335"/>
      <c r="B1335" s="20" t="s">
        <v>181</v>
      </c>
      <c r="C1335" s="20" t="s">
        <v>352</v>
      </c>
      <c r="D1335" s="20" t="s">
        <v>2737</v>
      </c>
      <c r="E1335" s="20" t="s">
        <v>2738</v>
      </c>
      <c r="F1335" s="37" t="s">
        <v>24</v>
      </c>
      <c r="G1335"/>
    </row>
    <row r="1336" hidden="1" spans="1:7">
      <c r="A1336"/>
      <c r="B1336" s="20" t="s">
        <v>187</v>
      </c>
      <c r="C1336" s="20" t="s">
        <v>955</v>
      </c>
      <c r="D1336" s="20" t="s">
        <v>2739</v>
      </c>
      <c r="E1336" s="20" t="s">
        <v>2740</v>
      </c>
      <c r="F1336" s="37" t="s">
        <v>24</v>
      </c>
      <c r="G1336"/>
    </row>
    <row r="1337" hidden="1" spans="1:7">
      <c r="A1337"/>
      <c r="B1337" s="20" t="s">
        <v>181</v>
      </c>
      <c r="C1337" s="20" t="s">
        <v>315</v>
      </c>
      <c r="D1337" s="20" t="s">
        <v>2741</v>
      </c>
      <c r="E1337" s="20" t="s">
        <v>2742</v>
      </c>
      <c r="F1337" s="37" t="s">
        <v>9</v>
      </c>
      <c r="G1337"/>
    </row>
    <row r="1338" hidden="1" spans="2:7">
      <c r="B1338" s="20" t="s">
        <v>195</v>
      </c>
      <c r="C1338" s="20" t="s">
        <v>726</v>
      </c>
      <c r="D1338" s="20" t="s">
        <v>2743</v>
      </c>
      <c r="E1338" s="20" t="s">
        <v>2744</v>
      </c>
      <c r="F1338" s="37" t="s">
        <v>24</v>
      </c>
      <c r="G1338" s="38"/>
    </row>
    <row r="1339" hidden="1" spans="2:7">
      <c r="B1339" s="20" t="s">
        <v>203</v>
      </c>
      <c r="C1339" s="20" t="s">
        <v>219</v>
      </c>
      <c r="D1339" s="20" t="s">
        <v>2745</v>
      </c>
      <c r="E1339" s="20" t="s">
        <v>2744</v>
      </c>
      <c r="F1339" s="37" t="s">
        <v>24</v>
      </c>
      <c r="G1339" s="2"/>
    </row>
    <row r="1340" hidden="1" spans="2:7">
      <c r="B1340" s="20" t="s">
        <v>195</v>
      </c>
      <c r="C1340" s="20" t="s">
        <v>1001</v>
      </c>
      <c r="D1340" s="20" t="s">
        <v>2746</v>
      </c>
      <c r="E1340" s="20" t="s">
        <v>2747</v>
      </c>
      <c r="F1340" s="37" t="s">
        <v>9</v>
      </c>
      <c r="G1340" s="38"/>
    </row>
    <row r="1341" hidden="1" spans="2:7">
      <c r="B1341" s="20" t="s">
        <v>199</v>
      </c>
      <c r="C1341" s="20" t="s">
        <v>200</v>
      </c>
      <c r="D1341" s="20" t="s">
        <v>2748</v>
      </c>
      <c r="E1341" s="20" t="s">
        <v>2749</v>
      </c>
      <c r="F1341" s="37" t="s">
        <v>9</v>
      </c>
      <c r="G1341" s="3"/>
    </row>
    <row r="1342" hidden="1" spans="2:7">
      <c r="B1342" s="20" t="s">
        <v>195</v>
      </c>
      <c r="C1342" s="20" t="s">
        <v>326</v>
      </c>
      <c r="D1342" s="20" t="s">
        <v>2750</v>
      </c>
      <c r="E1342" s="20" t="s">
        <v>2751</v>
      </c>
      <c r="F1342" s="37" t="s">
        <v>9</v>
      </c>
      <c r="G1342" s="38"/>
    </row>
    <row r="1343" hidden="1" spans="2:7">
      <c r="B1343" s="20" t="s">
        <v>199</v>
      </c>
      <c r="C1343" s="20" t="s">
        <v>259</v>
      </c>
      <c r="D1343" s="20" t="s">
        <v>2752</v>
      </c>
      <c r="E1343" s="20" t="s">
        <v>2753</v>
      </c>
      <c r="F1343" s="37" t="s">
        <v>9</v>
      </c>
      <c r="G1343" s="3"/>
    </row>
    <row r="1344" hidden="1" spans="2:7">
      <c r="B1344" s="20" t="s">
        <v>195</v>
      </c>
      <c r="C1344" s="20" t="s">
        <v>227</v>
      </c>
      <c r="D1344" s="20" t="s">
        <v>2754</v>
      </c>
      <c r="E1344" s="20" t="s">
        <v>2755</v>
      </c>
      <c r="F1344" s="37" t="s">
        <v>9</v>
      </c>
      <c r="G1344" s="38"/>
    </row>
    <row r="1345" hidden="1" spans="2:7">
      <c r="B1345" s="20" t="s">
        <v>195</v>
      </c>
      <c r="C1345" s="20" t="s">
        <v>326</v>
      </c>
      <c r="D1345" s="20" t="s">
        <v>2756</v>
      </c>
      <c r="E1345" s="20" t="s">
        <v>2757</v>
      </c>
      <c r="F1345" s="37" t="s">
        <v>9</v>
      </c>
      <c r="G1345" s="38"/>
    </row>
    <row r="1346" hidden="1" spans="1:7">
      <c r="A1346"/>
      <c r="B1346" s="20" t="s">
        <v>187</v>
      </c>
      <c r="C1346" s="20" t="s">
        <v>247</v>
      </c>
      <c r="D1346" s="20" t="s">
        <v>2758</v>
      </c>
      <c r="E1346" s="20" t="s">
        <v>2759</v>
      </c>
      <c r="F1346" s="37" t="s">
        <v>9</v>
      </c>
      <c r="G1346"/>
    </row>
    <row r="1347" hidden="1" spans="1:7">
      <c r="A1347"/>
      <c r="B1347" s="20" t="s">
        <v>181</v>
      </c>
      <c r="C1347" s="20" t="s">
        <v>462</v>
      </c>
      <c r="D1347" s="20" t="s">
        <v>2760</v>
      </c>
      <c r="E1347" s="20" t="s">
        <v>2761</v>
      </c>
      <c r="F1347" s="37" t="s">
        <v>24</v>
      </c>
      <c r="G1347"/>
    </row>
    <row r="1348" hidden="1" spans="2:7">
      <c r="B1348" s="20" t="s">
        <v>199</v>
      </c>
      <c r="C1348" s="20" t="s">
        <v>335</v>
      </c>
      <c r="D1348" s="20" t="s">
        <v>2762</v>
      </c>
      <c r="E1348" s="20" t="s">
        <v>2763</v>
      </c>
      <c r="F1348" s="37" t="s">
        <v>9</v>
      </c>
      <c r="G1348" s="3"/>
    </row>
    <row r="1349" hidden="1" spans="1:7">
      <c r="A1349"/>
      <c r="B1349" s="20" t="s">
        <v>181</v>
      </c>
      <c r="C1349" s="20" t="s">
        <v>294</v>
      </c>
      <c r="D1349" s="20" t="s">
        <v>2764</v>
      </c>
      <c r="E1349" s="20" t="s">
        <v>2765</v>
      </c>
      <c r="F1349" s="37" t="s">
        <v>9</v>
      </c>
      <c r="G1349"/>
    </row>
    <row r="1350" hidden="1" spans="2:7">
      <c r="B1350" s="20" t="s">
        <v>199</v>
      </c>
      <c r="C1350" s="20" t="s">
        <v>259</v>
      </c>
      <c r="D1350" s="20" t="s">
        <v>2766</v>
      </c>
      <c r="E1350" s="20" t="s">
        <v>2767</v>
      </c>
      <c r="F1350" s="37" t="s">
        <v>9</v>
      </c>
      <c r="G1350" s="3"/>
    </row>
    <row r="1351" hidden="1" spans="2:7">
      <c r="B1351" s="20" t="s">
        <v>199</v>
      </c>
      <c r="C1351" s="20" t="s">
        <v>244</v>
      </c>
      <c r="D1351" s="20" t="s">
        <v>2768</v>
      </c>
      <c r="E1351" s="20" t="s">
        <v>2769</v>
      </c>
      <c r="F1351" s="37" t="s">
        <v>9</v>
      </c>
      <c r="G1351" s="3"/>
    </row>
    <row r="1352" hidden="1" spans="2:7">
      <c r="B1352" s="20" t="s">
        <v>195</v>
      </c>
      <c r="C1352" s="20" t="s">
        <v>581</v>
      </c>
      <c r="D1352" s="20" t="s">
        <v>2770</v>
      </c>
      <c r="E1352" s="20" t="s">
        <v>2771</v>
      </c>
      <c r="F1352" s="37" t="s">
        <v>9</v>
      </c>
      <c r="G1352" s="38"/>
    </row>
    <row r="1353" hidden="1" spans="1:7">
      <c r="A1353"/>
      <c r="B1353" s="20" t="s">
        <v>181</v>
      </c>
      <c r="C1353" s="20" t="s">
        <v>270</v>
      </c>
      <c r="D1353" s="20" t="s">
        <v>2772</v>
      </c>
      <c r="E1353" s="20" t="s">
        <v>2773</v>
      </c>
      <c r="F1353" s="37" t="s">
        <v>9</v>
      </c>
      <c r="G1353"/>
    </row>
    <row r="1354" hidden="1" spans="2:7">
      <c r="B1354" s="20" t="s">
        <v>195</v>
      </c>
      <c r="C1354" s="20" t="s">
        <v>726</v>
      </c>
      <c r="D1354" s="20" t="s">
        <v>2774</v>
      </c>
      <c r="E1354" s="20" t="s">
        <v>2775</v>
      </c>
      <c r="F1354" s="37" t="s">
        <v>24</v>
      </c>
      <c r="G1354" s="38"/>
    </row>
    <row r="1355" hidden="1" spans="2:7">
      <c r="B1355" s="20" t="s">
        <v>199</v>
      </c>
      <c r="C1355" s="20" t="s">
        <v>239</v>
      </c>
      <c r="D1355" s="20" t="s">
        <v>2776</v>
      </c>
      <c r="E1355" s="20" t="s">
        <v>2777</v>
      </c>
      <c r="F1355" s="37" t="s">
        <v>9</v>
      </c>
      <c r="G1355" s="3"/>
    </row>
    <row r="1356" hidden="1" spans="2:7">
      <c r="B1356" s="20" t="s">
        <v>199</v>
      </c>
      <c r="C1356" s="20" t="s">
        <v>404</v>
      </c>
      <c r="D1356" s="20" t="s">
        <v>2778</v>
      </c>
      <c r="E1356" s="20" t="s">
        <v>2779</v>
      </c>
      <c r="F1356" s="37" t="s">
        <v>9</v>
      </c>
      <c r="G1356" s="3"/>
    </row>
    <row r="1357" hidden="1" spans="1:7">
      <c r="A1357"/>
      <c r="B1357" s="20" t="s">
        <v>181</v>
      </c>
      <c r="C1357" s="20" t="s">
        <v>270</v>
      </c>
      <c r="D1357" s="20" t="s">
        <v>2780</v>
      </c>
      <c r="E1357" s="20" t="s">
        <v>2781</v>
      </c>
      <c r="F1357" s="37" t="s">
        <v>9</v>
      </c>
      <c r="G1357"/>
    </row>
    <row r="1358" hidden="1" spans="2:7">
      <c r="B1358" s="20" t="s">
        <v>199</v>
      </c>
      <c r="C1358" s="20" t="s">
        <v>233</v>
      </c>
      <c r="D1358" s="20" t="s">
        <v>2782</v>
      </c>
      <c r="E1358" s="20" t="s">
        <v>2783</v>
      </c>
      <c r="F1358" s="37" t="s">
        <v>9</v>
      </c>
      <c r="G1358" s="3"/>
    </row>
    <row r="1359" hidden="1" spans="1:7">
      <c r="A1359"/>
      <c r="B1359" s="20" t="s">
        <v>181</v>
      </c>
      <c r="C1359" s="20" t="s">
        <v>384</v>
      </c>
      <c r="D1359" s="20" t="s">
        <v>2784</v>
      </c>
      <c r="E1359" s="20" t="s">
        <v>2785</v>
      </c>
      <c r="F1359" s="37" t="s">
        <v>9</v>
      </c>
      <c r="G1359"/>
    </row>
    <row r="1360" hidden="1" spans="1:7">
      <c r="A1360"/>
      <c r="B1360" s="20" t="s">
        <v>187</v>
      </c>
      <c r="C1360" s="20" t="s">
        <v>458</v>
      </c>
      <c r="D1360" s="20" t="s">
        <v>2786</v>
      </c>
      <c r="E1360" s="20" t="s">
        <v>2787</v>
      </c>
      <c r="F1360" s="37" t="s">
        <v>9</v>
      </c>
      <c r="G1360"/>
    </row>
    <row r="1361" hidden="1" spans="2:7">
      <c r="B1361" s="20" t="s">
        <v>203</v>
      </c>
      <c r="C1361" s="20" t="s">
        <v>204</v>
      </c>
      <c r="D1361" s="20" t="s">
        <v>2788</v>
      </c>
      <c r="E1361" s="20" t="s">
        <v>2789</v>
      </c>
      <c r="F1361" s="37" t="s">
        <v>24</v>
      </c>
      <c r="G1361" s="2"/>
    </row>
    <row r="1362" hidden="1" spans="1:7">
      <c r="A1362"/>
      <c r="B1362" s="20" t="s">
        <v>181</v>
      </c>
      <c r="C1362" s="20" t="s">
        <v>267</v>
      </c>
      <c r="D1362" s="20" t="s">
        <v>2790</v>
      </c>
      <c r="E1362" s="20" t="s">
        <v>2791</v>
      </c>
      <c r="F1362" s="37" t="s">
        <v>24</v>
      </c>
      <c r="G1362"/>
    </row>
    <row r="1363" hidden="1" spans="2:7">
      <c r="B1363" s="20" t="s">
        <v>195</v>
      </c>
      <c r="C1363" s="20" t="s">
        <v>726</v>
      </c>
      <c r="D1363" s="20" t="s">
        <v>2792</v>
      </c>
      <c r="E1363" s="20" t="s">
        <v>2793</v>
      </c>
      <c r="F1363" s="37" t="s">
        <v>9</v>
      </c>
      <c r="G1363" s="38"/>
    </row>
    <row r="1364" hidden="1" spans="1:7">
      <c r="A1364"/>
      <c r="B1364" s="20" t="s">
        <v>181</v>
      </c>
      <c r="C1364" s="20" t="s">
        <v>384</v>
      </c>
      <c r="D1364" s="20" t="s">
        <v>2794</v>
      </c>
      <c r="E1364" s="20" t="s">
        <v>2795</v>
      </c>
      <c r="F1364" s="37" t="s">
        <v>9</v>
      </c>
      <c r="G1364"/>
    </row>
    <row r="1365" hidden="1" spans="1:7">
      <c r="A1365"/>
      <c r="B1365" s="20" t="s">
        <v>187</v>
      </c>
      <c r="C1365" s="20" t="s">
        <v>880</v>
      </c>
      <c r="D1365" s="20" t="s">
        <v>2796</v>
      </c>
      <c r="E1365" s="20" t="s">
        <v>2797</v>
      </c>
      <c r="F1365" s="37" t="s">
        <v>9</v>
      </c>
      <c r="G1365"/>
    </row>
    <row r="1366" hidden="1" spans="1:7">
      <c r="A1366"/>
      <c r="B1366" s="20" t="s">
        <v>181</v>
      </c>
      <c r="C1366" s="20" t="s">
        <v>315</v>
      </c>
      <c r="D1366" s="20" t="s">
        <v>2798</v>
      </c>
      <c r="E1366" s="20" t="s">
        <v>2799</v>
      </c>
      <c r="F1366" s="37" t="s">
        <v>24</v>
      </c>
      <c r="G1366"/>
    </row>
    <row r="1367" hidden="1" spans="2:7">
      <c r="B1367" s="20" t="s">
        <v>199</v>
      </c>
      <c r="C1367" s="20" t="s">
        <v>236</v>
      </c>
      <c r="D1367" s="20" t="s">
        <v>2800</v>
      </c>
      <c r="E1367" s="20" t="s">
        <v>2801</v>
      </c>
      <c r="F1367" s="37" t="s">
        <v>9</v>
      </c>
      <c r="G1367" s="3"/>
    </row>
    <row r="1368" hidden="1" spans="1:7">
      <c r="A1368"/>
      <c r="B1368" s="20" t="s">
        <v>191</v>
      </c>
      <c r="C1368" s="20" t="s">
        <v>230</v>
      </c>
      <c r="D1368" s="20" t="s">
        <v>2802</v>
      </c>
      <c r="E1368" s="20" t="s">
        <v>2803</v>
      </c>
      <c r="F1368" s="37" t="s">
        <v>9</v>
      </c>
      <c r="G1368"/>
    </row>
    <row r="1369" hidden="1" spans="1:7">
      <c r="A1369"/>
      <c r="B1369" s="20" t="s">
        <v>191</v>
      </c>
      <c r="C1369" s="20" t="s">
        <v>230</v>
      </c>
      <c r="D1369" s="20" t="s">
        <v>2804</v>
      </c>
      <c r="E1369" s="20" t="s">
        <v>2805</v>
      </c>
      <c r="F1369" s="37" t="s">
        <v>9</v>
      </c>
      <c r="G1369"/>
    </row>
    <row r="1370" hidden="1" spans="1:7">
      <c r="A1370"/>
      <c r="B1370" s="20" t="s">
        <v>181</v>
      </c>
      <c r="C1370" s="20" t="s">
        <v>182</v>
      </c>
      <c r="D1370" s="20" t="s">
        <v>2806</v>
      </c>
      <c r="E1370" s="20" t="s">
        <v>2807</v>
      </c>
      <c r="F1370" s="37" t="s">
        <v>24</v>
      </c>
      <c r="G1370"/>
    </row>
    <row r="1371" hidden="1" spans="1:7">
      <c r="A1371"/>
      <c r="B1371" s="20" t="s">
        <v>181</v>
      </c>
      <c r="C1371" s="20" t="s">
        <v>462</v>
      </c>
      <c r="D1371" s="20" t="s">
        <v>2808</v>
      </c>
      <c r="E1371" s="20" t="s">
        <v>2809</v>
      </c>
      <c r="F1371" s="37" t="s">
        <v>24</v>
      </c>
      <c r="G1371"/>
    </row>
    <row r="1372" hidden="1" spans="1:7">
      <c r="A1372"/>
      <c r="B1372" s="20" t="s">
        <v>187</v>
      </c>
      <c r="C1372" s="20" t="s">
        <v>458</v>
      </c>
      <c r="D1372" s="20" t="s">
        <v>2810</v>
      </c>
      <c r="E1372" s="20" t="s">
        <v>2811</v>
      </c>
      <c r="F1372" s="37" t="s">
        <v>9</v>
      </c>
      <c r="G1372"/>
    </row>
    <row r="1373" hidden="1" spans="1:7">
      <c r="A1373"/>
      <c r="B1373" s="20" t="s">
        <v>187</v>
      </c>
      <c r="C1373" s="20" t="s">
        <v>955</v>
      </c>
      <c r="D1373" s="20" t="s">
        <v>2812</v>
      </c>
      <c r="E1373" s="20" t="s">
        <v>2813</v>
      </c>
      <c r="F1373" s="37" t="s">
        <v>24</v>
      </c>
      <c r="G1373"/>
    </row>
    <row r="1374" hidden="1" spans="2:7">
      <c r="B1374" s="20" t="s">
        <v>203</v>
      </c>
      <c r="C1374" s="20" t="s">
        <v>276</v>
      </c>
      <c r="D1374" s="20" t="s">
        <v>2814</v>
      </c>
      <c r="E1374" s="20" t="s">
        <v>2815</v>
      </c>
      <c r="F1374" s="37" t="s">
        <v>9</v>
      </c>
      <c r="G1374" s="2"/>
    </row>
    <row r="1375" hidden="1" spans="1:7">
      <c r="A1375"/>
      <c r="B1375" s="20" t="s">
        <v>187</v>
      </c>
      <c r="C1375" s="20" t="s">
        <v>880</v>
      </c>
      <c r="D1375" s="20" t="s">
        <v>2816</v>
      </c>
      <c r="E1375" s="20" t="s">
        <v>2817</v>
      </c>
      <c r="F1375" s="37" t="s">
        <v>9</v>
      </c>
      <c r="G1375"/>
    </row>
    <row r="1376" hidden="1" spans="1:7">
      <c r="A1376"/>
      <c r="B1376" s="20" t="s">
        <v>191</v>
      </c>
      <c r="C1376" s="20" t="s">
        <v>230</v>
      </c>
      <c r="D1376" s="20" t="s">
        <v>2818</v>
      </c>
      <c r="E1376" s="20" t="s">
        <v>2819</v>
      </c>
      <c r="F1376" s="37" t="s">
        <v>9</v>
      </c>
      <c r="G1376"/>
    </row>
    <row r="1377" hidden="1" spans="2:7">
      <c r="B1377" s="20" t="s">
        <v>199</v>
      </c>
      <c r="C1377" s="20" t="s">
        <v>443</v>
      </c>
      <c r="D1377" s="20" t="s">
        <v>2820</v>
      </c>
      <c r="E1377" s="20" t="s">
        <v>2821</v>
      </c>
      <c r="F1377" s="37" t="s">
        <v>9</v>
      </c>
      <c r="G1377" s="3"/>
    </row>
    <row r="1378" hidden="1" spans="1:7">
      <c r="A1378"/>
      <c r="B1378" s="20" t="s">
        <v>181</v>
      </c>
      <c r="C1378" s="20" t="s">
        <v>536</v>
      </c>
      <c r="D1378" s="20" t="s">
        <v>2822</v>
      </c>
      <c r="E1378" s="20" t="s">
        <v>2823</v>
      </c>
      <c r="F1378" s="37" t="s">
        <v>9</v>
      </c>
      <c r="G1378"/>
    </row>
    <row r="1379" hidden="1" spans="1:7">
      <c r="A1379"/>
      <c r="B1379" s="20" t="s">
        <v>181</v>
      </c>
      <c r="C1379" s="20" t="s">
        <v>294</v>
      </c>
      <c r="D1379" s="20" t="s">
        <v>2824</v>
      </c>
      <c r="E1379" s="20" t="s">
        <v>2825</v>
      </c>
      <c r="F1379" s="37" t="s">
        <v>24</v>
      </c>
      <c r="G1379"/>
    </row>
    <row r="1380" hidden="1" spans="2:7">
      <c r="B1380" s="20" t="s">
        <v>195</v>
      </c>
      <c r="C1380" s="20" t="s">
        <v>1049</v>
      </c>
      <c r="D1380" s="20" t="s">
        <v>2826</v>
      </c>
      <c r="E1380" s="20" t="s">
        <v>2827</v>
      </c>
      <c r="F1380" s="37" t="s">
        <v>9</v>
      </c>
      <c r="G1380" s="38"/>
    </row>
    <row r="1381" hidden="1" spans="2:7">
      <c r="B1381" s="20" t="s">
        <v>195</v>
      </c>
      <c r="C1381" s="20" t="s">
        <v>227</v>
      </c>
      <c r="D1381" s="20" t="s">
        <v>2828</v>
      </c>
      <c r="E1381" s="20" t="s">
        <v>2829</v>
      </c>
      <c r="F1381" s="37" t="s">
        <v>9</v>
      </c>
      <c r="G1381" s="38"/>
    </row>
    <row r="1382" hidden="1" spans="1:7">
      <c r="A1382"/>
      <c r="B1382" s="20" t="s">
        <v>181</v>
      </c>
      <c r="C1382" s="20" t="s">
        <v>294</v>
      </c>
      <c r="D1382" s="20" t="s">
        <v>2830</v>
      </c>
      <c r="E1382" s="20" t="s">
        <v>2831</v>
      </c>
      <c r="F1382" s="37" t="s">
        <v>9</v>
      </c>
      <c r="G1382"/>
    </row>
    <row r="1383" hidden="1" spans="2:7">
      <c r="B1383" s="20" t="s">
        <v>199</v>
      </c>
      <c r="C1383" s="20" t="s">
        <v>305</v>
      </c>
      <c r="D1383" s="20" t="s">
        <v>2832</v>
      </c>
      <c r="E1383" s="20" t="s">
        <v>2833</v>
      </c>
      <c r="F1383" s="37" t="s">
        <v>9</v>
      </c>
      <c r="G1383" s="3"/>
    </row>
    <row r="1384" hidden="1" spans="2:7">
      <c r="B1384" s="20" t="s">
        <v>195</v>
      </c>
      <c r="C1384" s="20" t="s">
        <v>332</v>
      </c>
      <c r="D1384" s="20" t="s">
        <v>2834</v>
      </c>
      <c r="E1384" s="20" t="s">
        <v>2835</v>
      </c>
      <c r="F1384" s="37" t="s">
        <v>24</v>
      </c>
      <c r="G1384" s="38"/>
    </row>
    <row r="1385" hidden="1" spans="2:7">
      <c r="B1385" s="20" t="s">
        <v>195</v>
      </c>
      <c r="C1385" s="20" t="s">
        <v>1049</v>
      </c>
      <c r="D1385" s="20" t="s">
        <v>2836</v>
      </c>
      <c r="E1385" s="20" t="s">
        <v>2837</v>
      </c>
      <c r="F1385" s="37" t="s">
        <v>9</v>
      </c>
      <c r="G1385" s="38"/>
    </row>
    <row r="1386" hidden="1" spans="2:7">
      <c r="B1386" s="20" t="s">
        <v>203</v>
      </c>
      <c r="C1386" s="20" t="s">
        <v>1473</v>
      </c>
      <c r="D1386" s="20" t="s">
        <v>2838</v>
      </c>
      <c r="E1386" s="20" t="s">
        <v>2839</v>
      </c>
      <c r="F1386" s="37" t="s">
        <v>9</v>
      </c>
      <c r="G1386" s="2"/>
    </row>
    <row r="1387" hidden="1" spans="1:7">
      <c r="A1387"/>
      <c r="B1387" s="20" t="s">
        <v>187</v>
      </c>
      <c r="C1387" s="20" t="s">
        <v>432</v>
      </c>
      <c r="D1387" s="20" t="s">
        <v>2840</v>
      </c>
      <c r="E1387" s="20" t="s">
        <v>2841</v>
      </c>
      <c r="F1387" s="37" t="s">
        <v>9</v>
      </c>
      <c r="G1387"/>
    </row>
    <row r="1388" hidden="1" spans="2:7">
      <c r="B1388" s="20" t="s">
        <v>195</v>
      </c>
      <c r="C1388" s="20" t="s">
        <v>227</v>
      </c>
      <c r="D1388" s="20" t="s">
        <v>2842</v>
      </c>
      <c r="E1388" s="20" t="s">
        <v>2843</v>
      </c>
      <c r="F1388" s="37" t="s">
        <v>9</v>
      </c>
      <c r="G1388" s="38"/>
    </row>
    <row r="1389" hidden="1" spans="1:7">
      <c r="A1389"/>
      <c r="B1389" s="20" t="s">
        <v>187</v>
      </c>
      <c r="C1389" s="20" t="s">
        <v>880</v>
      </c>
      <c r="D1389" s="20" t="s">
        <v>2844</v>
      </c>
      <c r="E1389" s="20" t="s">
        <v>2845</v>
      </c>
      <c r="F1389" s="37" t="s">
        <v>9</v>
      </c>
      <c r="G1389"/>
    </row>
    <row r="1390" hidden="1" spans="2:7">
      <c r="B1390" s="20" t="s">
        <v>195</v>
      </c>
      <c r="C1390" s="20" t="s">
        <v>726</v>
      </c>
      <c r="D1390" s="20" t="s">
        <v>2846</v>
      </c>
      <c r="E1390" s="20" t="s">
        <v>2847</v>
      </c>
      <c r="F1390" s="37" t="s">
        <v>9</v>
      </c>
      <c r="G1390" s="38"/>
    </row>
    <row r="1391" hidden="1" spans="2:7">
      <c r="B1391" s="20" t="s">
        <v>195</v>
      </c>
      <c r="C1391" s="20" t="s">
        <v>326</v>
      </c>
      <c r="D1391" s="20" t="s">
        <v>2848</v>
      </c>
      <c r="E1391" s="20" t="s">
        <v>2849</v>
      </c>
      <c r="F1391" s="37" t="s">
        <v>9</v>
      </c>
      <c r="G1391" s="38"/>
    </row>
    <row r="1392" hidden="1" spans="2:7">
      <c r="B1392" s="20" t="s">
        <v>195</v>
      </c>
      <c r="C1392" s="20" t="s">
        <v>227</v>
      </c>
      <c r="D1392" s="20" t="s">
        <v>2850</v>
      </c>
      <c r="E1392" s="20" t="s">
        <v>2851</v>
      </c>
      <c r="F1392" s="37" t="s">
        <v>9</v>
      </c>
      <c r="G1392" s="38"/>
    </row>
    <row r="1393" hidden="1" spans="2:7">
      <c r="B1393" s="20" t="s">
        <v>195</v>
      </c>
      <c r="C1393" s="20" t="s">
        <v>207</v>
      </c>
      <c r="D1393" s="20" t="s">
        <v>2852</v>
      </c>
      <c r="E1393" s="20" t="s">
        <v>2853</v>
      </c>
      <c r="F1393" s="37" t="s">
        <v>24</v>
      </c>
      <c r="G1393" s="38"/>
    </row>
    <row r="1394" hidden="1" spans="2:7">
      <c r="B1394" s="20" t="s">
        <v>195</v>
      </c>
      <c r="C1394" s="20" t="s">
        <v>984</v>
      </c>
      <c r="D1394" s="20" t="s">
        <v>2854</v>
      </c>
      <c r="E1394" s="20" t="s">
        <v>2855</v>
      </c>
      <c r="F1394" s="37" t="s">
        <v>9</v>
      </c>
      <c r="G1394" s="38"/>
    </row>
    <row r="1395" hidden="1" spans="1:7">
      <c r="A1395"/>
      <c r="B1395" s="20" t="s">
        <v>187</v>
      </c>
      <c r="C1395" s="20" t="s">
        <v>880</v>
      </c>
      <c r="D1395" s="20" t="s">
        <v>2856</v>
      </c>
      <c r="E1395" s="20" t="s">
        <v>2857</v>
      </c>
      <c r="F1395" s="37" t="s">
        <v>24</v>
      </c>
      <c r="G1395"/>
    </row>
    <row r="1396" hidden="1" spans="2:7">
      <c r="B1396" s="20" t="s">
        <v>195</v>
      </c>
      <c r="C1396" s="20" t="s">
        <v>318</v>
      </c>
      <c r="D1396" s="20" t="s">
        <v>2858</v>
      </c>
      <c r="E1396" s="20" t="s">
        <v>2859</v>
      </c>
      <c r="F1396" s="37" t="s">
        <v>24</v>
      </c>
      <c r="G1396" s="38"/>
    </row>
    <row r="1397" hidden="1" spans="2:7">
      <c r="B1397" s="20" t="s">
        <v>203</v>
      </c>
      <c r="C1397" s="20" t="s">
        <v>401</v>
      </c>
      <c r="D1397" s="20" t="s">
        <v>2860</v>
      </c>
      <c r="E1397" s="20" t="s">
        <v>2861</v>
      </c>
      <c r="F1397" s="37" t="s">
        <v>24</v>
      </c>
      <c r="G1397" s="2"/>
    </row>
    <row r="1398" hidden="1" spans="1:7">
      <c r="A1398"/>
      <c r="B1398" s="20" t="s">
        <v>181</v>
      </c>
      <c r="C1398" s="20" t="s">
        <v>384</v>
      </c>
      <c r="D1398" s="20" t="s">
        <v>2862</v>
      </c>
      <c r="E1398" s="20" t="s">
        <v>2863</v>
      </c>
      <c r="F1398" s="37" t="s">
        <v>24</v>
      </c>
      <c r="G1398"/>
    </row>
    <row r="1399" hidden="1" spans="1:7">
      <c r="A1399"/>
      <c r="B1399" s="20" t="s">
        <v>181</v>
      </c>
      <c r="C1399" s="20" t="s">
        <v>286</v>
      </c>
      <c r="D1399" s="20" t="s">
        <v>2864</v>
      </c>
      <c r="E1399" s="20" t="s">
        <v>2865</v>
      </c>
      <c r="F1399" s="37" t="s">
        <v>24</v>
      </c>
      <c r="G1399"/>
    </row>
    <row r="1400" hidden="1" spans="2:7">
      <c r="B1400" s="20" t="s">
        <v>199</v>
      </c>
      <c r="C1400" s="20" t="s">
        <v>259</v>
      </c>
      <c r="D1400" s="20" t="s">
        <v>2866</v>
      </c>
      <c r="E1400" s="20" t="s">
        <v>2867</v>
      </c>
      <c r="F1400" s="37" t="s">
        <v>9</v>
      </c>
      <c r="G1400" s="3"/>
    </row>
    <row r="1401" hidden="1" spans="1:7">
      <c r="A1401"/>
      <c r="B1401" s="20" t="s">
        <v>191</v>
      </c>
      <c r="C1401" s="20" t="s">
        <v>291</v>
      </c>
      <c r="D1401" s="20" t="s">
        <v>2868</v>
      </c>
      <c r="E1401" s="20" t="s">
        <v>2869</v>
      </c>
      <c r="F1401" s="37" t="s">
        <v>9</v>
      </c>
      <c r="G1401"/>
    </row>
    <row r="1402" hidden="1" spans="1:7">
      <c r="A1402"/>
      <c r="B1402" s="20" t="s">
        <v>181</v>
      </c>
      <c r="C1402" s="20" t="s">
        <v>213</v>
      </c>
      <c r="D1402" s="20" t="s">
        <v>2870</v>
      </c>
      <c r="E1402" s="20" t="s">
        <v>2871</v>
      </c>
      <c r="F1402" s="37" t="s">
        <v>24</v>
      </c>
      <c r="G1402"/>
    </row>
    <row r="1403" hidden="1" spans="2:7">
      <c r="B1403" s="20" t="s">
        <v>195</v>
      </c>
      <c r="C1403" s="20" t="s">
        <v>486</v>
      </c>
      <c r="D1403" s="20" t="s">
        <v>2872</v>
      </c>
      <c r="E1403" s="20" t="s">
        <v>2873</v>
      </c>
      <c r="F1403" s="37" t="s">
        <v>9</v>
      </c>
      <c r="G1403" s="38"/>
    </row>
    <row r="1404" hidden="1" spans="2:7">
      <c r="B1404" s="20" t="s">
        <v>195</v>
      </c>
      <c r="C1404" s="20" t="s">
        <v>1049</v>
      </c>
      <c r="D1404" s="20" t="s">
        <v>2874</v>
      </c>
      <c r="E1404" s="20" t="s">
        <v>2875</v>
      </c>
      <c r="F1404" s="37" t="s">
        <v>9</v>
      </c>
      <c r="G1404" s="38"/>
    </row>
    <row r="1405" hidden="1" spans="2:7">
      <c r="B1405" s="20" t="s">
        <v>195</v>
      </c>
      <c r="C1405" s="20" t="s">
        <v>1001</v>
      </c>
      <c r="D1405" s="20" t="s">
        <v>2876</v>
      </c>
      <c r="E1405" s="20" t="s">
        <v>2877</v>
      </c>
      <c r="F1405" s="37" t="s">
        <v>9</v>
      </c>
      <c r="G1405" s="38"/>
    </row>
    <row r="1406" hidden="1" spans="2:7">
      <c r="B1406" s="20" t="s">
        <v>195</v>
      </c>
      <c r="C1406" s="20" t="s">
        <v>250</v>
      </c>
      <c r="D1406" s="20" t="s">
        <v>2878</v>
      </c>
      <c r="E1406" s="20" t="s">
        <v>2879</v>
      </c>
      <c r="F1406" s="37" t="s">
        <v>24</v>
      </c>
      <c r="G1406" s="38"/>
    </row>
    <row r="1407" hidden="1" spans="1:7">
      <c r="A1407"/>
      <c r="B1407" s="20" t="s">
        <v>181</v>
      </c>
      <c r="C1407" s="20" t="s">
        <v>352</v>
      </c>
      <c r="D1407" s="20" t="s">
        <v>2880</v>
      </c>
      <c r="E1407" s="20" t="s">
        <v>2881</v>
      </c>
      <c r="F1407" s="37" t="s">
        <v>9</v>
      </c>
      <c r="G1407"/>
    </row>
    <row r="1408" hidden="1" spans="1:7">
      <c r="A1408"/>
      <c r="B1408" s="20" t="s">
        <v>181</v>
      </c>
      <c r="C1408" s="20" t="s">
        <v>315</v>
      </c>
      <c r="D1408" s="20" t="s">
        <v>2882</v>
      </c>
      <c r="E1408" s="20" t="s">
        <v>2883</v>
      </c>
      <c r="F1408" s="37" t="s">
        <v>24</v>
      </c>
      <c r="G1408"/>
    </row>
    <row r="1409" hidden="1" spans="1:7">
      <c r="A1409"/>
      <c r="B1409" s="20" t="s">
        <v>181</v>
      </c>
      <c r="C1409" s="20" t="s">
        <v>267</v>
      </c>
      <c r="D1409" s="20" t="s">
        <v>2884</v>
      </c>
      <c r="E1409" s="20" t="s">
        <v>2885</v>
      </c>
      <c r="F1409" s="37" t="s">
        <v>24</v>
      </c>
      <c r="G1409"/>
    </row>
    <row r="1410" hidden="1" spans="2:7">
      <c r="B1410" s="20" t="s">
        <v>199</v>
      </c>
      <c r="C1410" s="20" t="s">
        <v>236</v>
      </c>
      <c r="D1410" s="20" t="s">
        <v>2886</v>
      </c>
      <c r="E1410" s="20" t="s">
        <v>2887</v>
      </c>
      <c r="F1410" s="37" t="s">
        <v>9</v>
      </c>
      <c r="G1410" s="3"/>
    </row>
    <row r="1411" hidden="1" spans="1:7">
      <c r="A1411"/>
      <c r="B1411" s="20" t="s">
        <v>187</v>
      </c>
      <c r="C1411" s="20" t="s">
        <v>247</v>
      </c>
      <c r="D1411" s="20" t="s">
        <v>2888</v>
      </c>
      <c r="E1411" s="20" t="s">
        <v>2889</v>
      </c>
      <c r="F1411" s="37" t="s">
        <v>9</v>
      </c>
      <c r="G1411"/>
    </row>
    <row r="1412" hidden="1" spans="2:7">
      <c r="B1412" s="20" t="s">
        <v>199</v>
      </c>
      <c r="C1412" s="20" t="s">
        <v>404</v>
      </c>
      <c r="D1412" s="20" t="s">
        <v>2890</v>
      </c>
      <c r="E1412" s="20" t="s">
        <v>2891</v>
      </c>
      <c r="F1412" s="37" t="s">
        <v>9</v>
      </c>
      <c r="G1412" s="3"/>
    </row>
    <row r="1413" hidden="1" spans="2:7">
      <c r="B1413" s="20" t="s">
        <v>195</v>
      </c>
      <c r="C1413" s="20" t="s">
        <v>332</v>
      </c>
      <c r="D1413" s="20" t="s">
        <v>2892</v>
      </c>
      <c r="E1413" s="20" t="s">
        <v>2893</v>
      </c>
      <c r="F1413" s="37" t="s">
        <v>9</v>
      </c>
      <c r="G1413" s="38"/>
    </row>
    <row r="1414" hidden="1" spans="2:7">
      <c r="B1414" s="20" t="s">
        <v>199</v>
      </c>
      <c r="C1414" s="20" t="s">
        <v>236</v>
      </c>
      <c r="D1414" s="20" t="s">
        <v>2894</v>
      </c>
      <c r="E1414" s="20" t="s">
        <v>2895</v>
      </c>
      <c r="F1414" s="37" t="s">
        <v>9</v>
      </c>
      <c r="G1414" s="3"/>
    </row>
    <row r="1415" hidden="1" spans="2:7">
      <c r="B1415" s="20" t="s">
        <v>195</v>
      </c>
      <c r="C1415" s="20" t="s">
        <v>196</v>
      </c>
      <c r="D1415" s="20" t="s">
        <v>2896</v>
      </c>
      <c r="E1415" s="20" t="s">
        <v>2897</v>
      </c>
      <c r="F1415" s="37" t="s">
        <v>9</v>
      </c>
      <c r="G1415" s="38"/>
    </row>
    <row r="1416" hidden="1" spans="1:7">
      <c r="A1416"/>
      <c r="B1416" s="20" t="s">
        <v>187</v>
      </c>
      <c r="C1416" s="20" t="s">
        <v>620</v>
      </c>
      <c r="D1416" s="20" t="s">
        <v>2898</v>
      </c>
      <c r="E1416" s="20" t="s">
        <v>2899</v>
      </c>
      <c r="F1416" s="37" t="s">
        <v>24</v>
      </c>
      <c r="G1416"/>
    </row>
    <row r="1417" hidden="1" spans="2:7">
      <c r="B1417" s="20" t="s">
        <v>203</v>
      </c>
      <c r="C1417" s="20" t="s">
        <v>276</v>
      </c>
      <c r="D1417" s="20" t="s">
        <v>2900</v>
      </c>
      <c r="E1417" s="20" t="s">
        <v>2901</v>
      </c>
      <c r="F1417" s="37" t="s">
        <v>24</v>
      </c>
      <c r="G1417" s="2"/>
    </row>
    <row r="1418" hidden="1" spans="2:7">
      <c r="B1418" s="20" t="s">
        <v>199</v>
      </c>
      <c r="C1418" s="20" t="s">
        <v>305</v>
      </c>
      <c r="D1418" s="20" t="s">
        <v>2902</v>
      </c>
      <c r="E1418" s="20" t="s">
        <v>2903</v>
      </c>
      <c r="F1418" s="37" t="s">
        <v>9</v>
      </c>
      <c r="G1418" s="3"/>
    </row>
    <row r="1419" hidden="1" spans="1:7">
      <c r="A1419"/>
      <c r="B1419" s="20" t="s">
        <v>191</v>
      </c>
      <c r="C1419" s="20" t="s">
        <v>414</v>
      </c>
      <c r="D1419" s="20" t="s">
        <v>2904</v>
      </c>
      <c r="E1419" s="20" t="s">
        <v>2905</v>
      </c>
      <c r="F1419" s="37" t="s">
        <v>24</v>
      </c>
      <c r="G1419"/>
    </row>
    <row r="1420" hidden="1" spans="2:7">
      <c r="B1420" s="20" t="s">
        <v>195</v>
      </c>
      <c r="C1420" s="20" t="s">
        <v>567</v>
      </c>
      <c r="D1420" s="20" t="s">
        <v>2906</v>
      </c>
      <c r="E1420" s="20" t="s">
        <v>2907</v>
      </c>
      <c r="F1420" s="37" t="s">
        <v>9</v>
      </c>
      <c r="G1420" s="38"/>
    </row>
    <row r="1421" hidden="1" spans="2:7">
      <c r="B1421" s="20" t="s">
        <v>195</v>
      </c>
      <c r="C1421" s="20" t="s">
        <v>381</v>
      </c>
      <c r="D1421" s="20" t="s">
        <v>2908</v>
      </c>
      <c r="E1421" s="20" t="s">
        <v>2909</v>
      </c>
      <c r="F1421" s="37" t="s">
        <v>9</v>
      </c>
      <c r="G1421" s="38"/>
    </row>
    <row r="1422" hidden="1" spans="1:7">
      <c r="A1422"/>
      <c r="B1422" s="20" t="s">
        <v>187</v>
      </c>
      <c r="C1422" s="20" t="s">
        <v>458</v>
      </c>
      <c r="D1422" s="20" t="s">
        <v>2910</v>
      </c>
      <c r="E1422" s="20" t="s">
        <v>2911</v>
      </c>
      <c r="F1422" s="37" t="s">
        <v>9</v>
      </c>
      <c r="G1422"/>
    </row>
    <row r="1423" hidden="1" spans="1:7">
      <c r="A1423"/>
      <c r="B1423" s="20" t="s">
        <v>181</v>
      </c>
      <c r="C1423" s="20" t="s">
        <v>286</v>
      </c>
      <c r="D1423" s="20" t="s">
        <v>2912</v>
      </c>
      <c r="E1423" s="20" t="s">
        <v>2913</v>
      </c>
      <c r="F1423" s="37" t="s">
        <v>24</v>
      </c>
      <c r="G1423"/>
    </row>
    <row r="1424" hidden="1" spans="2:7">
      <c r="B1424" s="20" t="s">
        <v>195</v>
      </c>
      <c r="C1424" s="20" t="s">
        <v>581</v>
      </c>
      <c r="D1424" s="20" t="s">
        <v>2914</v>
      </c>
      <c r="E1424" s="20" t="s">
        <v>2915</v>
      </c>
      <c r="F1424" s="37" t="s">
        <v>9</v>
      </c>
      <c r="G1424" s="38"/>
    </row>
    <row r="1425" hidden="1" spans="2:7">
      <c r="B1425" s="20" t="s">
        <v>195</v>
      </c>
      <c r="C1425" s="20" t="s">
        <v>984</v>
      </c>
      <c r="D1425" s="20" t="s">
        <v>2916</v>
      </c>
      <c r="E1425" s="20" t="s">
        <v>2917</v>
      </c>
      <c r="F1425" s="37" t="s">
        <v>24</v>
      </c>
      <c r="G1425" s="38"/>
    </row>
    <row r="1426" hidden="1" spans="1:7">
      <c r="A1426"/>
      <c r="B1426" s="20" t="s">
        <v>181</v>
      </c>
      <c r="C1426" s="20" t="s">
        <v>352</v>
      </c>
      <c r="D1426" s="20" t="s">
        <v>2918</v>
      </c>
      <c r="E1426" s="20" t="s">
        <v>2919</v>
      </c>
      <c r="F1426" s="37" t="s">
        <v>9</v>
      </c>
      <c r="G1426"/>
    </row>
    <row r="1427" hidden="1" spans="2:7">
      <c r="B1427" s="20" t="s">
        <v>199</v>
      </c>
      <c r="C1427" s="20" t="s">
        <v>200</v>
      </c>
      <c r="D1427" s="20" t="s">
        <v>2920</v>
      </c>
      <c r="E1427" s="20" t="s">
        <v>2921</v>
      </c>
      <c r="F1427" s="37" t="s">
        <v>9</v>
      </c>
      <c r="G1427" s="3"/>
    </row>
    <row r="1428" hidden="1" spans="1:7">
      <c r="A1428"/>
      <c r="B1428" s="20" t="s">
        <v>191</v>
      </c>
      <c r="C1428" s="20" t="s">
        <v>291</v>
      </c>
      <c r="D1428" s="20" t="s">
        <v>2922</v>
      </c>
      <c r="E1428" s="20" t="s">
        <v>2923</v>
      </c>
      <c r="F1428" s="37" t="s">
        <v>9</v>
      </c>
      <c r="G1428"/>
    </row>
    <row r="1429" hidden="1" spans="1:7">
      <c r="A1429"/>
      <c r="B1429" s="20" t="s">
        <v>187</v>
      </c>
      <c r="C1429" s="20" t="s">
        <v>432</v>
      </c>
      <c r="D1429" s="20" t="s">
        <v>2924</v>
      </c>
      <c r="E1429" s="20" t="s">
        <v>2925</v>
      </c>
      <c r="F1429" s="37" t="s">
        <v>24</v>
      </c>
      <c r="G1429"/>
    </row>
    <row r="1430" hidden="1" spans="2:7">
      <c r="B1430" s="20" t="s">
        <v>195</v>
      </c>
      <c r="C1430" s="20" t="s">
        <v>567</v>
      </c>
      <c r="D1430" s="20" t="s">
        <v>2926</v>
      </c>
      <c r="E1430" s="20" t="s">
        <v>2927</v>
      </c>
      <c r="F1430" s="37" t="s">
        <v>9</v>
      </c>
      <c r="G1430" s="38"/>
    </row>
    <row r="1431" hidden="1" spans="2:7">
      <c r="B1431" s="20" t="s">
        <v>203</v>
      </c>
      <c r="C1431" s="20" t="s">
        <v>865</v>
      </c>
      <c r="D1431" s="20" t="s">
        <v>2928</v>
      </c>
      <c r="E1431" s="20" t="s">
        <v>2929</v>
      </c>
      <c r="F1431" s="37" t="s">
        <v>9</v>
      </c>
      <c r="G1431" s="2"/>
    </row>
    <row r="1432" hidden="1" spans="2:7">
      <c r="B1432" s="20" t="s">
        <v>195</v>
      </c>
      <c r="C1432" s="20" t="s">
        <v>486</v>
      </c>
      <c r="D1432" s="20" t="s">
        <v>2930</v>
      </c>
      <c r="E1432" s="20" t="s">
        <v>2931</v>
      </c>
      <c r="F1432" s="37" t="s">
        <v>9</v>
      </c>
      <c r="G1432" s="38"/>
    </row>
    <row r="1433" hidden="1" spans="2:7">
      <c r="B1433" s="20" t="s">
        <v>195</v>
      </c>
      <c r="C1433" s="20" t="s">
        <v>341</v>
      </c>
      <c r="D1433" s="20" t="s">
        <v>2932</v>
      </c>
      <c r="E1433" s="20" t="s">
        <v>2933</v>
      </c>
      <c r="F1433" s="37" t="s">
        <v>9</v>
      </c>
      <c r="G1433" s="38"/>
    </row>
    <row r="1434" hidden="1" spans="2:7">
      <c r="B1434" s="20" t="s">
        <v>199</v>
      </c>
      <c r="C1434" s="20" t="s">
        <v>391</v>
      </c>
      <c r="D1434" s="20" t="s">
        <v>2934</v>
      </c>
      <c r="E1434" s="20" t="s">
        <v>2935</v>
      </c>
      <c r="F1434" s="37" t="s">
        <v>9</v>
      </c>
      <c r="G1434" s="3"/>
    </row>
    <row r="1435" hidden="1" spans="1:7">
      <c r="A1435"/>
      <c r="B1435" s="20" t="s">
        <v>181</v>
      </c>
      <c r="C1435" s="20" t="s">
        <v>270</v>
      </c>
      <c r="D1435" s="20" t="s">
        <v>2936</v>
      </c>
      <c r="E1435" s="20" t="s">
        <v>2937</v>
      </c>
      <c r="F1435" s="37" t="s">
        <v>9</v>
      </c>
      <c r="G1435"/>
    </row>
    <row r="1436" hidden="1" spans="2:7">
      <c r="B1436" s="20" t="s">
        <v>199</v>
      </c>
      <c r="C1436" s="20" t="s">
        <v>335</v>
      </c>
      <c r="D1436" s="20" t="s">
        <v>2938</v>
      </c>
      <c r="E1436" s="20" t="s">
        <v>2939</v>
      </c>
      <c r="F1436" s="37" t="s">
        <v>9</v>
      </c>
      <c r="G1436" s="3"/>
    </row>
    <row r="1437" hidden="1" spans="2:7">
      <c r="B1437" s="20" t="s">
        <v>195</v>
      </c>
      <c r="C1437" s="20" t="s">
        <v>486</v>
      </c>
      <c r="D1437" s="20" t="s">
        <v>2940</v>
      </c>
      <c r="E1437" s="20" t="s">
        <v>2941</v>
      </c>
      <c r="F1437" s="37" t="s">
        <v>9</v>
      </c>
      <c r="G1437" s="38"/>
    </row>
    <row r="1438" hidden="1" spans="1:7">
      <c r="A1438"/>
      <c r="B1438" s="20" t="s">
        <v>187</v>
      </c>
      <c r="C1438" s="20" t="s">
        <v>432</v>
      </c>
      <c r="D1438" s="20" t="s">
        <v>2942</v>
      </c>
      <c r="E1438" s="20" t="s">
        <v>2943</v>
      </c>
      <c r="F1438" s="37" t="s">
        <v>24</v>
      </c>
      <c r="G1438"/>
    </row>
    <row r="1439" hidden="1" spans="2:7">
      <c r="B1439" s="20" t="s">
        <v>203</v>
      </c>
      <c r="C1439" s="20" t="s">
        <v>204</v>
      </c>
      <c r="D1439" s="20" t="s">
        <v>2944</v>
      </c>
      <c r="E1439" s="20" t="s">
        <v>2945</v>
      </c>
      <c r="F1439" s="37" t="s">
        <v>9</v>
      </c>
      <c r="G1439" s="2"/>
    </row>
    <row r="1440" hidden="1" spans="2:7">
      <c r="B1440" s="20" t="s">
        <v>203</v>
      </c>
      <c r="C1440" s="20" t="s">
        <v>219</v>
      </c>
      <c r="D1440" s="20" t="s">
        <v>2946</v>
      </c>
      <c r="E1440" s="20" t="s">
        <v>2947</v>
      </c>
      <c r="F1440" s="37" t="s">
        <v>9</v>
      </c>
      <c r="G1440" s="2"/>
    </row>
    <row r="1441" hidden="1" spans="2:7">
      <c r="B1441" s="20" t="s">
        <v>195</v>
      </c>
      <c r="C1441" s="20" t="s">
        <v>250</v>
      </c>
      <c r="D1441" s="20" t="s">
        <v>2948</v>
      </c>
      <c r="E1441" s="20" t="s">
        <v>2949</v>
      </c>
      <c r="F1441" s="37" t="s">
        <v>9</v>
      </c>
      <c r="G1441" s="38"/>
    </row>
    <row r="1442" hidden="1" spans="1:7">
      <c r="A1442"/>
      <c r="B1442" s="20" t="s">
        <v>181</v>
      </c>
      <c r="C1442" s="20" t="s">
        <v>384</v>
      </c>
      <c r="D1442" s="20" t="s">
        <v>2950</v>
      </c>
      <c r="E1442" s="20" t="s">
        <v>2951</v>
      </c>
      <c r="F1442" s="37" t="s">
        <v>9</v>
      </c>
      <c r="G1442"/>
    </row>
    <row r="1443" hidden="1" spans="2:7">
      <c r="B1443" s="20" t="s">
        <v>203</v>
      </c>
      <c r="C1443" s="20" t="s">
        <v>865</v>
      </c>
      <c r="D1443" s="20" t="s">
        <v>2952</v>
      </c>
      <c r="E1443" s="20" t="s">
        <v>2953</v>
      </c>
      <c r="F1443" s="37" t="s">
        <v>9</v>
      </c>
      <c r="G1443" s="2"/>
    </row>
    <row r="1444" hidden="1" spans="2:7">
      <c r="B1444" s="20" t="s">
        <v>195</v>
      </c>
      <c r="C1444" s="20" t="s">
        <v>984</v>
      </c>
      <c r="D1444" s="20" t="s">
        <v>2954</v>
      </c>
      <c r="E1444" s="20" t="s">
        <v>2955</v>
      </c>
      <c r="F1444" s="37" t="s">
        <v>24</v>
      </c>
      <c r="G1444" s="38"/>
    </row>
    <row r="1445" hidden="1" spans="2:7">
      <c r="B1445" s="20" t="s">
        <v>199</v>
      </c>
      <c r="C1445" s="20" t="s">
        <v>391</v>
      </c>
      <c r="D1445" s="20" t="s">
        <v>2956</v>
      </c>
      <c r="E1445" s="20" t="s">
        <v>2957</v>
      </c>
      <c r="F1445" s="37" t="s">
        <v>9</v>
      </c>
      <c r="G1445" s="3"/>
    </row>
    <row r="1446" hidden="1" spans="2:7">
      <c r="B1446" s="20" t="s">
        <v>199</v>
      </c>
      <c r="C1446" s="20" t="s">
        <v>391</v>
      </c>
      <c r="D1446" s="20" t="s">
        <v>2958</v>
      </c>
      <c r="E1446" s="20" t="s">
        <v>2959</v>
      </c>
      <c r="F1446" s="37" t="s">
        <v>9</v>
      </c>
      <c r="G1446" s="3"/>
    </row>
    <row r="1447" hidden="1" spans="2:7">
      <c r="B1447" s="20" t="s">
        <v>203</v>
      </c>
      <c r="C1447" s="20" t="s">
        <v>1473</v>
      </c>
      <c r="D1447" s="20" t="s">
        <v>2960</v>
      </c>
      <c r="E1447" s="20" t="s">
        <v>2961</v>
      </c>
      <c r="F1447" s="37" t="s">
        <v>9</v>
      </c>
      <c r="G1447" s="2"/>
    </row>
    <row r="1448" hidden="1" spans="2:7">
      <c r="B1448" s="20" t="s">
        <v>195</v>
      </c>
      <c r="C1448" s="20" t="s">
        <v>726</v>
      </c>
      <c r="D1448" s="20" t="s">
        <v>2962</v>
      </c>
      <c r="E1448" s="20" t="s">
        <v>2963</v>
      </c>
      <c r="F1448" s="37" t="s">
        <v>9</v>
      </c>
      <c r="G1448" s="38"/>
    </row>
    <row r="1449" hidden="1" spans="2:7">
      <c r="B1449" s="20" t="s">
        <v>195</v>
      </c>
      <c r="C1449" s="20" t="s">
        <v>207</v>
      </c>
      <c r="D1449" s="20" t="s">
        <v>2964</v>
      </c>
      <c r="E1449" s="20" t="s">
        <v>2965</v>
      </c>
      <c r="F1449" s="37" t="s">
        <v>9</v>
      </c>
      <c r="G1449" s="38"/>
    </row>
    <row r="1450" hidden="1" spans="2:7">
      <c r="B1450" s="20" t="s">
        <v>203</v>
      </c>
      <c r="C1450" s="20" t="s">
        <v>338</v>
      </c>
      <c r="D1450" s="20" t="s">
        <v>2966</v>
      </c>
      <c r="E1450" s="20" t="s">
        <v>2967</v>
      </c>
      <c r="F1450" s="37" t="s">
        <v>9</v>
      </c>
      <c r="G1450" s="2"/>
    </row>
    <row r="1451" hidden="1" spans="2:7">
      <c r="B1451" s="20" t="s">
        <v>199</v>
      </c>
      <c r="C1451" s="20" t="s">
        <v>256</v>
      </c>
      <c r="D1451" s="20" t="s">
        <v>2968</v>
      </c>
      <c r="E1451" s="20" t="s">
        <v>2969</v>
      </c>
      <c r="F1451" s="37" t="s">
        <v>9</v>
      </c>
      <c r="G1451" s="3"/>
    </row>
    <row r="1452" hidden="1" spans="2:7">
      <c r="B1452" s="20" t="s">
        <v>203</v>
      </c>
      <c r="C1452" s="20" t="s">
        <v>300</v>
      </c>
      <c r="D1452" s="20" t="s">
        <v>2970</v>
      </c>
      <c r="E1452" s="20" t="s">
        <v>2971</v>
      </c>
      <c r="F1452" s="37" t="s">
        <v>9</v>
      </c>
      <c r="G1452" s="2"/>
    </row>
    <row r="1453" hidden="1" spans="2:7">
      <c r="B1453" s="20" t="s">
        <v>203</v>
      </c>
      <c r="C1453" s="20" t="s">
        <v>1473</v>
      </c>
      <c r="D1453" s="20" t="s">
        <v>2972</v>
      </c>
      <c r="E1453" s="20" t="s">
        <v>2973</v>
      </c>
      <c r="F1453" s="37" t="s">
        <v>9</v>
      </c>
      <c r="G1453" s="2"/>
    </row>
    <row r="1454" hidden="1" spans="2:7">
      <c r="B1454" s="20" t="s">
        <v>195</v>
      </c>
      <c r="C1454" s="20" t="s">
        <v>332</v>
      </c>
      <c r="D1454" s="20" t="s">
        <v>2974</v>
      </c>
      <c r="E1454" s="20" t="s">
        <v>2975</v>
      </c>
      <c r="F1454" s="37" t="s">
        <v>9</v>
      </c>
      <c r="G1454" s="38"/>
    </row>
    <row r="1455" hidden="1" spans="1:7">
      <c r="A1455"/>
      <c r="B1455" s="20" t="s">
        <v>181</v>
      </c>
      <c r="C1455" s="20" t="s">
        <v>462</v>
      </c>
      <c r="D1455" s="20" t="s">
        <v>2976</v>
      </c>
      <c r="E1455" s="20" t="s">
        <v>2977</v>
      </c>
      <c r="F1455" s="37" t="s">
        <v>24</v>
      </c>
      <c r="G1455"/>
    </row>
    <row r="1456" hidden="1" spans="2:7">
      <c r="B1456" s="20" t="s">
        <v>203</v>
      </c>
      <c r="C1456" s="20" t="s">
        <v>300</v>
      </c>
      <c r="D1456" s="20" t="s">
        <v>2978</v>
      </c>
      <c r="E1456" s="20" t="s">
        <v>2979</v>
      </c>
      <c r="F1456" s="37" t="s">
        <v>9</v>
      </c>
      <c r="G1456" s="2"/>
    </row>
    <row r="1457" hidden="1" spans="1:7">
      <c r="A1457"/>
      <c r="B1457" s="20" t="s">
        <v>181</v>
      </c>
      <c r="C1457" s="20" t="s">
        <v>384</v>
      </c>
      <c r="D1457" s="20" t="s">
        <v>2980</v>
      </c>
      <c r="E1457" s="20" t="s">
        <v>2981</v>
      </c>
      <c r="F1457" s="37" t="s">
        <v>9</v>
      </c>
      <c r="G1457"/>
    </row>
    <row r="1458" hidden="1" spans="1:7">
      <c r="A1458"/>
      <c r="B1458" s="20" t="s">
        <v>181</v>
      </c>
      <c r="C1458" s="20" t="s">
        <v>210</v>
      </c>
      <c r="D1458" s="20" t="s">
        <v>2982</v>
      </c>
      <c r="E1458" s="20" t="s">
        <v>2983</v>
      </c>
      <c r="F1458" s="37" t="s">
        <v>24</v>
      </c>
      <c r="G1458"/>
    </row>
    <row r="1459" hidden="1" spans="1:7">
      <c r="A1459"/>
      <c r="B1459" s="20" t="s">
        <v>181</v>
      </c>
      <c r="C1459" s="20" t="s">
        <v>253</v>
      </c>
      <c r="D1459" s="20" t="s">
        <v>2984</v>
      </c>
      <c r="E1459" s="20" t="s">
        <v>2985</v>
      </c>
      <c r="F1459" s="37" t="s">
        <v>9</v>
      </c>
      <c r="G1459"/>
    </row>
    <row r="1460" hidden="1" spans="2:7">
      <c r="B1460" s="20" t="s">
        <v>199</v>
      </c>
      <c r="C1460" s="20" t="s">
        <v>239</v>
      </c>
      <c r="D1460" s="20" t="s">
        <v>2986</v>
      </c>
      <c r="E1460" s="20" t="s">
        <v>2987</v>
      </c>
      <c r="F1460" s="37" t="s">
        <v>9</v>
      </c>
      <c r="G1460" s="3"/>
    </row>
    <row r="1461" hidden="1" spans="2:7">
      <c r="B1461" s="20" t="s">
        <v>195</v>
      </c>
      <c r="C1461" s="20" t="s">
        <v>581</v>
      </c>
      <c r="D1461" s="20" t="s">
        <v>2988</v>
      </c>
      <c r="E1461" s="20" t="s">
        <v>2987</v>
      </c>
      <c r="F1461" s="37" t="s">
        <v>9</v>
      </c>
      <c r="G1461" s="38"/>
    </row>
    <row r="1462" hidden="1" spans="1:7">
      <c r="A1462"/>
      <c r="B1462" s="20" t="s">
        <v>191</v>
      </c>
      <c r="C1462" s="20" t="s">
        <v>346</v>
      </c>
      <c r="D1462" s="20" t="s">
        <v>2989</v>
      </c>
      <c r="E1462" s="20" t="s">
        <v>2990</v>
      </c>
      <c r="F1462" s="37" t="s">
        <v>9</v>
      </c>
      <c r="G1462"/>
    </row>
    <row r="1463" hidden="1" spans="1:7">
      <c r="A1463"/>
      <c r="B1463" s="20" t="s">
        <v>181</v>
      </c>
      <c r="C1463" s="20" t="s">
        <v>267</v>
      </c>
      <c r="D1463" s="20" t="s">
        <v>2991</v>
      </c>
      <c r="E1463" s="20" t="s">
        <v>2992</v>
      </c>
      <c r="F1463" s="37" t="s">
        <v>24</v>
      </c>
      <c r="G1463"/>
    </row>
    <row r="1464" hidden="1" spans="1:7">
      <c r="A1464"/>
      <c r="B1464" s="20" t="s">
        <v>187</v>
      </c>
      <c r="C1464" s="20" t="s">
        <v>620</v>
      </c>
      <c r="D1464" s="20" t="s">
        <v>2993</v>
      </c>
      <c r="E1464" s="20" t="s">
        <v>2994</v>
      </c>
      <c r="F1464" s="37" t="s">
        <v>24</v>
      </c>
      <c r="G1464"/>
    </row>
    <row r="1465" hidden="1" spans="2:7">
      <c r="B1465" s="20" t="s">
        <v>199</v>
      </c>
      <c r="C1465" s="20" t="s">
        <v>425</v>
      </c>
      <c r="D1465" s="20" t="s">
        <v>2995</v>
      </c>
      <c r="E1465" s="20" t="s">
        <v>2996</v>
      </c>
      <c r="F1465" s="37" t="s">
        <v>24</v>
      </c>
      <c r="G1465" s="3"/>
    </row>
    <row r="1466" hidden="1" spans="2:7">
      <c r="B1466" s="20" t="s">
        <v>199</v>
      </c>
      <c r="C1466" s="20" t="s">
        <v>283</v>
      </c>
      <c r="D1466" s="20" t="s">
        <v>2997</v>
      </c>
      <c r="E1466" s="20" t="s">
        <v>2998</v>
      </c>
      <c r="F1466" s="37" t="s">
        <v>9</v>
      </c>
      <c r="G1466" s="3"/>
    </row>
    <row r="1467" hidden="1" spans="2:7">
      <c r="B1467" s="20" t="s">
        <v>199</v>
      </c>
      <c r="C1467" s="20" t="s">
        <v>323</v>
      </c>
      <c r="D1467" s="20" t="s">
        <v>2999</v>
      </c>
      <c r="E1467" s="20" t="s">
        <v>3000</v>
      </c>
      <c r="F1467" s="37" t="s">
        <v>9</v>
      </c>
      <c r="G1467" s="3"/>
    </row>
    <row r="1468" hidden="1" spans="2:7">
      <c r="B1468" s="20" t="s">
        <v>203</v>
      </c>
      <c r="C1468" s="20" t="s">
        <v>493</v>
      </c>
      <c r="D1468" s="20" t="s">
        <v>3001</v>
      </c>
      <c r="E1468" s="20" t="s">
        <v>3002</v>
      </c>
      <c r="F1468" s="37" t="s">
        <v>24</v>
      </c>
      <c r="G1468" s="2"/>
    </row>
    <row r="1469" hidden="1" spans="2:7">
      <c r="B1469" s="20" t="s">
        <v>199</v>
      </c>
      <c r="C1469" s="20" t="s">
        <v>297</v>
      </c>
      <c r="D1469" s="20" t="s">
        <v>3003</v>
      </c>
      <c r="E1469" s="20" t="s">
        <v>3004</v>
      </c>
      <c r="F1469" s="37" t="s">
        <v>9</v>
      </c>
      <c r="G1469" s="3"/>
    </row>
    <row r="1470" hidden="1" spans="1:7">
      <c r="A1470"/>
      <c r="B1470" s="20" t="s">
        <v>181</v>
      </c>
      <c r="C1470" s="20" t="s">
        <v>270</v>
      </c>
      <c r="D1470" s="20" t="s">
        <v>3005</v>
      </c>
      <c r="E1470" s="20" t="s">
        <v>3006</v>
      </c>
      <c r="F1470" s="37" t="s">
        <v>24</v>
      </c>
      <c r="G1470"/>
    </row>
    <row r="1471" hidden="1" spans="2:7">
      <c r="B1471" s="20" t="s">
        <v>195</v>
      </c>
      <c r="C1471" s="20" t="s">
        <v>726</v>
      </c>
      <c r="D1471" s="20" t="s">
        <v>3007</v>
      </c>
      <c r="E1471" s="20" t="s">
        <v>3008</v>
      </c>
      <c r="F1471" s="37" t="s">
        <v>9</v>
      </c>
      <c r="G1471" s="38"/>
    </row>
    <row r="1472" hidden="1" spans="2:7">
      <c r="B1472" s="20" t="s">
        <v>195</v>
      </c>
      <c r="C1472" s="20" t="s">
        <v>567</v>
      </c>
      <c r="D1472" s="20" t="s">
        <v>3009</v>
      </c>
      <c r="E1472" s="20" t="s">
        <v>3010</v>
      </c>
      <c r="F1472" s="37" t="s">
        <v>9</v>
      </c>
      <c r="G1472" s="38"/>
    </row>
    <row r="1473" hidden="1" spans="2:7">
      <c r="B1473" s="20" t="s">
        <v>195</v>
      </c>
      <c r="C1473" s="20" t="s">
        <v>726</v>
      </c>
      <c r="D1473" s="20" t="s">
        <v>3011</v>
      </c>
      <c r="E1473" s="20" t="s">
        <v>3012</v>
      </c>
      <c r="F1473" s="37" t="s">
        <v>9</v>
      </c>
      <c r="G1473" s="38"/>
    </row>
    <row r="1474" hidden="1" spans="2:7">
      <c r="B1474" s="20" t="s">
        <v>203</v>
      </c>
      <c r="C1474" s="20" t="s">
        <v>563</v>
      </c>
      <c r="D1474" s="20" t="s">
        <v>3013</v>
      </c>
      <c r="E1474" s="20" t="s">
        <v>3014</v>
      </c>
      <c r="F1474" s="37" t="s">
        <v>24</v>
      </c>
      <c r="G1474" s="2"/>
    </row>
    <row r="1475" hidden="1" spans="2:7">
      <c r="B1475" s="20" t="s">
        <v>199</v>
      </c>
      <c r="C1475" s="20" t="s">
        <v>391</v>
      </c>
      <c r="D1475" s="20" t="s">
        <v>3015</v>
      </c>
      <c r="E1475" s="20" t="s">
        <v>3016</v>
      </c>
      <c r="F1475" s="37" t="s">
        <v>9</v>
      </c>
      <c r="G1475" s="3"/>
    </row>
    <row r="1476" hidden="1" spans="2:7">
      <c r="B1476" s="20" t="s">
        <v>195</v>
      </c>
      <c r="C1476" s="20" t="s">
        <v>196</v>
      </c>
      <c r="D1476" s="20" t="s">
        <v>3017</v>
      </c>
      <c r="E1476" s="20" t="s">
        <v>3018</v>
      </c>
      <c r="F1476" s="37" t="s">
        <v>24</v>
      </c>
      <c r="G1476" s="38"/>
    </row>
    <row r="1477" hidden="1" spans="2:7">
      <c r="B1477" s="20" t="s">
        <v>203</v>
      </c>
      <c r="C1477" s="20" t="s">
        <v>1473</v>
      </c>
      <c r="D1477" s="20" t="s">
        <v>3019</v>
      </c>
      <c r="E1477" s="20" t="s">
        <v>3020</v>
      </c>
      <c r="F1477" s="37" t="s">
        <v>9</v>
      </c>
      <c r="G1477" s="2"/>
    </row>
    <row r="1478" hidden="1" spans="1:7">
      <c r="A1478"/>
      <c r="B1478" s="20" t="s">
        <v>181</v>
      </c>
      <c r="C1478" s="20" t="s">
        <v>253</v>
      </c>
      <c r="D1478" s="20" t="s">
        <v>3021</v>
      </c>
      <c r="E1478" s="20" t="s">
        <v>3022</v>
      </c>
      <c r="F1478" s="37" t="s">
        <v>24</v>
      </c>
      <c r="G1478"/>
    </row>
    <row r="1479" hidden="1" spans="1:7">
      <c r="A1479"/>
      <c r="B1479" s="20" t="s">
        <v>181</v>
      </c>
      <c r="C1479" s="20" t="s">
        <v>294</v>
      </c>
      <c r="D1479" s="20" t="s">
        <v>3023</v>
      </c>
      <c r="E1479" s="20" t="s">
        <v>3024</v>
      </c>
      <c r="F1479" s="37" t="s">
        <v>24</v>
      </c>
      <c r="G1479"/>
    </row>
    <row r="1480" hidden="1" spans="2:7">
      <c r="B1480" s="20" t="s">
        <v>199</v>
      </c>
      <c r="C1480" s="20" t="s">
        <v>404</v>
      </c>
      <c r="D1480" s="20" t="s">
        <v>3025</v>
      </c>
      <c r="E1480" s="20" t="s">
        <v>3026</v>
      </c>
      <c r="F1480" s="37" t="s">
        <v>9</v>
      </c>
      <c r="G1480" s="3"/>
    </row>
    <row r="1481" hidden="1" spans="2:7">
      <c r="B1481" s="20" t="s">
        <v>199</v>
      </c>
      <c r="C1481" s="20" t="s">
        <v>305</v>
      </c>
      <c r="D1481" s="20" t="s">
        <v>3027</v>
      </c>
      <c r="E1481" s="20" t="s">
        <v>3028</v>
      </c>
      <c r="F1481" s="37" t="s">
        <v>9</v>
      </c>
      <c r="G1481" s="3"/>
    </row>
    <row r="1482" hidden="1" spans="2:7">
      <c r="B1482" s="20" t="s">
        <v>199</v>
      </c>
      <c r="C1482" s="20" t="s">
        <v>236</v>
      </c>
      <c r="D1482" s="20" t="s">
        <v>3029</v>
      </c>
      <c r="E1482" s="20" t="s">
        <v>3030</v>
      </c>
      <c r="F1482" s="37" t="s">
        <v>9</v>
      </c>
      <c r="G1482" s="3"/>
    </row>
    <row r="1483" hidden="1" spans="1:7">
      <c r="A1483"/>
      <c r="B1483" s="20" t="s">
        <v>181</v>
      </c>
      <c r="C1483" s="20" t="s">
        <v>267</v>
      </c>
      <c r="D1483" s="20" t="s">
        <v>3031</v>
      </c>
      <c r="E1483" s="20" t="s">
        <v>3032</v>
      </c>
      <c r="F1483" s="37" t="s">
        <v>24</v>
      </c>
      <c r="G1483"/>
    </row>
    <row r="1484" hidden="1" spans="2:7">
      <c r="B1484" s="20" t="s">
        <v>199</v>
      </c>
      <c r="C1484" s="20" t="s">
        <v>425</v>
      </c>
      <c r="D1484" s="20" t="s">
        <v>3033</v>
      </c>
      <c r="E1484" s="20" t="s">
        <v>3034</v>
      </c>
      <c r="F1484" s="37" t="s">
        <v>9</v>
      </c>
      <c r="G1484" s="3"/>
    </row>
    <row r="1485" hidden="1" spans="2:7">
      <c r="B1485" s="20" t="s">
        <v>199</v>
      </c>
      <c r="C1485" s="20" t="s">
        <v>467</v>
      </c>
      <c r="D1485" s="20" t="s">
        <v>3035</v>
      </c>
      <c r="E1485" s="20" t="s">
        <v>3036</v>
      </c>
      <c r="F1485" s="37" t="s">
        <v>9</v>
      </c>
      <c r="G1485" s="3"/>
    </row>
    <row r="1486" hidden="1" spans="2:7">
      <c r="B1486" s="20" t="s">
        <v>195</v>
      </c>
      <c r="C1486" s="20" t="s">
        <v>318</v>
      </c>
      <c r="D1486" s="20" t="s">
        <v>3037</v>
      </c>
      <c r="E1486" s="20" t="s">
        <v>3038</v>
      </c>
      <c r="F1486" s="37" t="s">
        <v>24</v>
      </c>
      <c r="G1486" s="38"/>
    </row>
    <row r="1487" hidden="1" spans="2:7">
      <c r="B1487" s="20" t="s">
        <v>199</v>
      </c>
      <c r="C1487" s="20" t="s">
        <v>239</v>
      </c>
      <c r="D1487" s="20" t="s">
        <v>3039</v>
      </c>
      <c r="E1487" s="20" t="s">
        <v>3040</v>
      </c>
      <c r="F1487" s="37" t="s">
        <v>9</v>
      </c>
      <c r="G1487" s="3"/>
    </row>
    <row r="1488" hidden="1" spans="1:7">
      <c r="A1488"/>
      <c r="B1488" s="20" t="s">
        <v>181</v>
      </c>
      <c r="C1488" s="20" t="s">
        <v>1034</v>
      </c>
      <c r="D1488" s="20" t="s">
        <v>3041</v>
      </c>
      <c r="E1488" s="20" t="s">
        <v>3042</v>
      </c>
      <c r="F1488" s="37" t="s">
        <v>24</v>
      </c>
      <c r="G1488"/>
    </row>
    <row r="1489" hidden="1" spans="1:7">
      <c r="A1489"/>
      <c r="B1489" s="20" t="s">
        <v>181</v>
      </c>
      <c r="C1489" s="20" t="s">
        <v>267</v>
      </c>
      <c r="D1489" s="20" t="s">
        <v>3043</v>
      </c>
      <c r="E1489" s="20" t="s">
        <v>3044</v>
      </c>
      <c r="F1489" s="37" t="s">
        <v>24</v>
      </c>
      <c r="G1489"/>
    </row>
    <row r="1490" hidden="1" spans="1:7">
      <c r="A1490"/>
      <c r="B1490" s="20" t="s">
        <v>181</v>
      </c>
      <c r="C1490" s="20" t="s">
        <v>407</v>
      </c>
      <c r="D1490" s="20" t="s">
        <v>3045</v>
      </c>
      <c r="E1490" s="20" t="s">
        <v>3046</v>
      </c>
      <c r="F1490" s="37" t="s">
        <v>24</v>
      </c>
      <c r="G1490"/>
    </row>
    <row r="1491" hidden="1" spans="2:7">
      <c r="B1491" s="20" t="s">
        <v>195</v>
      </c>
      <c r="C1491" s="20" t="s">
        <v>196</v>
      </c>
      <c r="D1491" s="20" t="s">
        <v>3047</v>
      </c>
      <c r="E1491" s="20" t="s">
        <v>3048</v>
      </c>
      <c r="F1491" s="37" t="s">
        <v>24</v>
      </c>
      <c r="G1491" s="38"/>
    </row>
    <row r="1492" hidden="1" spans="1:7">
      <c r="A1492"/>
      <c r="B1492" s="20" t="s">
        <v>187</v>
      </c>
      <c r="C1492" s="20" t="s">
        <v>620</v>
      </c>
      <c r="D1492" s="20" t="s">
        <v>3049</v>
      </c>
      <c r="E1492" s="20" t="s">
        <v>3050</v>
      </c>
      <c r="F1492" s="37" t="s">
        <v>24</v>
      </c>
      <c r="G1492"/>
    </row>
    <row r="1493" hidden="1" spans="2:7">
      <c r="B1493" s="20" t="s">
        <v>199</v>
      </c>
      <c r="C1493" s="20" t="s">
        <v>233</v>
      </c>
      <c r="D1493" s="20" t="s">
        <v>3051</v>
      </c>
      <c r="E1493" s="20" t="s">
        <v>3050</v>
      </c>
      <c r="F1493" s="37" t="s">
        <v>9</v>
      </c>
      <c r="G1493" s="3"/>
    </row>
    <row r="1494" hidden="1" spans="1:7">
      <c r="A1494"/>
      <c r="B1494" s="20" t="s">
        <v>181</v>
      </c>
      <c r="C1494" s="20" t="s">
        <v>267</v>
      </c>
      <c r="D1494" s="20" t="s">
        <v>3052</v>
      </c>
      <c r="E1494" s="20" t="s">
        <v>3053</v>
      </c>
      <c r="F1494" s="37" t="s">
        <v>24</v>
      </c>
      <c r="G1494"/>
    </row>
    <row r="1495" hidden="1" spans="1:7">
      <c r="A1495"/>
      <c r="B1495" s="20" t="s">
        <v>187</v>
      </c>
      <c r="C1495" s="20" t="s">
        <v>432</v>
      </c>
      <c r="D1495" s="20" t="s">
        <v>3054</v>
      </c>
      <c r="E1495" s="20" t="s">
        <v>3055</v>
      </c>
      <c r="F1495" s="37" t="s">
        <v>24</v>
      </c>
      <c r="G1495"/>
    </row>
    <row r="1496" hidden="1" spans="2:7">
      <c r="B1496" s="20" t="s">
        <v>195</v>
      </c>
      <c r="C1496" s="20" t="s">
        <v>341</v>
      </c>
      <c r="D1496" s="20" t="s">
        <v>3056</v>
      </c>
      <c r="E1496" s="20" t="s">
        <v>3057</v>
      </c>
      <c r="F1496" s="37" t="s">
        <v>9</v>
      </c>
      <c r="G1496" s="38"/>
    </row>
    <row r="1497" hidden="1" spans="2:7">
      <c r="B1497" s="20" t="s">
        <v>195</v>
      </c>
      <c r="C1497" s="20" t="s">
        <v>332</v>
      </c>
      <c r="D1497" s="20" t="s">
        <v>3058</v>
      </c>
      <c r="E1497" s="20" t="s">
        <v>3059</v>
      </c>
      <c r="F1497" s="37" t="s">
        <v>9</v>
      </c>
      <c r="G1497" s="38"/>
    </row>
    <row r="1498" hidden="1" spans="1:7">
      <c r="A1498"/>
      <c r="B1498" s="20" t="s">
        <v>181</v>
      </c>
      <c r="C1498" s="20" t="s">
        <v>267</v>
      </c>
      <c r="D1498" s="20" t="s">
        <v>3060</v>
      </c>
      <c r="E1498" s="20" t="s">
        <v>3061</v>
      </c>
      <c r="F1498" s="37" t="s">
        <v>24</v>
      </c>
      <c r="G1498"/>
    </row>
    <row r="1499" hidden="1" spans="1:7">
      <c r="A1499"/>
      <c r="B1499" s="20" t="s">
        <v>187</v>
      </c>
      <c r="C1499" s="20" t="s">
        <v>955</v>
      </c>
      <c r="D1499" s="20" t="s">
        <v>3062</v>
      </c>
      <c r="E1499" s="20" t="s">
        <v>3063</v>
      </c>
      <c r="F1499" s="37" t="s">
        <v>24</v>
      </c>
      <c r="G1499"/>
    </row>
    <row r="1500" hidden="1" spans="2:7">
      <c r="B1500" s="20" t="s">
        <v>199</v>
      </c>
      <c r="C1500" s="20" t="s">
        <v>256</v>
      </c>
      <c r="D1500" s="20" t="s">
        <v>3064</v>
      </c>
      <c r="E1500" s="20" t="s">
        <v>3065</v>
      </c>
      <c r="F1500" s="37" t="s">
        <v>9</v>
      </c>
      <c r="G1500" s="3"/>
    </row>
    <row r="1501" hidden="1" spans="1:7">
      <c r="A1501"/>
      <c r="B1501" s="20" t="s">
        <v>181</v>
      </c>
      <c r="C1501" s="20" t="s">
        <v>267</v>
      </c>
      <c r="D1501" s="20" t="s">
        <v>3066</v>
      </c>
      <c r="E1501" s="20" t="s">
        <v>3067</v>
      </c>
      <c r="F1501" s="37" t="s">
        <v>24</v>
      </c>
      <c r="G1501"/>
    </row>
    <row r="1502" hidden="1" spans="2:7">
      <c r="B1502" s="20" t="s">
        <v>195</v>
      </c>
      <c r="C1502" s="20" t="s">
        <v>726</v>
      </c>
      <c r="D1502" s="20" t="s">
        <v>3068</v>
      </c>
      <c r="E1502" s="20" t="s">
        <v>3069</v>
      </c>
      <c r="F1502" s="37" t="s">
        <v>9</v>
      </c>
      <c r="G1502" s="38"/>
    </row>
    <row r="1503" hidden="1" spans="2:7">
      <c r="B1503" s="20" t="s">
        <v>195</v>
      </c>
      <c r="C1503" s="20" t="s">
        <v>196</v>
      </c>
      <c r="D1503" s="20" t="s">
        <v>3070</v>
      </c>
      <c r="E1503" s="20" t="s">
        <v>3071</v>
      </c>
      <c r="F1503" s="37" t="s">
        <v>9</v>
      </c>
      <c r="G1503" s="38"/>
    </row>
    <row r="1504" hidden="1" spans="1:7">
      <c r="A1504"/>
      <c r="B1504" s="20" t="s">
        <v>181</v>
      </c>
      <c r="C1504" s="20" t="s">
        <v>253</v>
      </c>
      <c r="D1504" s="20" t="s">
        <v>3072</v>
      </c>
      <c r="E1504" s="20" t="s">
        <v>3073</v>
      </c>
      <c r="F1504" s="37" t="s">
        <v>9</v>
      </c>
      <c r="G1504"/>
    </row>
    <row r="1505" hidden="1" spans="1:7">
      <c r="A1505"/>
      <c r="B1505" s="20" t="s">
        <v>181</v>
      </c>
      <c r="C1505" s="20" t="s">
        <v>267</v>
      </c>
      <c r="D1505" s="20" t="s">
        <v>3074</v>
      </c>
      <c r="E1505" s="20" t="s">
        <v>3075</v>
      </c>
      <c r="F1505" s="37" t="s">
        <v>24</v>
      </c>
      <c r="G1505"/>
    </row>
    <row r="1506" hidden="1" spans="1:7">
      <c r="A1506"/>
      <c r="B1506" s="20" t="s">
        <v>187</v>
      </c>
      <c r="C1506" s="20" t="s">
        <v>432</v>
      </c>
      <c r="D1506" s="20" t="s">
        <v>3076</v>
      </c>
      <c r="E1506" s="20" t="s">
        <v>3077</v>
      </c>
      <c r="F1506" s="37" t="s">
        <v>9</v>
      </c>
      <c r="G1506"/>
    </row>
    <row r="1507" hidden="1" spans="2:7">
      <c r="B1507" s="20" t="s">
        <v>203</v>
      </c>
      <c r="C1507" s="20" t="s">
        <v>204</v>
      </c>
      <c r="D1507" s="20" t="s">
        <v>3078</v>
      </c>
      <c r="E1507" s="20" t="s">
        <v>3079</v>
      </c>
      <c r="F1507" s="37" t="s">
        <v>9</v>
      </c>
      <c r="G1507" s="2"/>
    </row>
    <row r="1508" hidden="1" spans="2:7">
      <c r="B1508" s="20" t="s">
        <v>199</v>
      </c>
      <c r="C1508" s="20" t="s">
        <v>391</v>
      </c>
      <c r="D1508" s="20" t="s">
        <v>3080</v>
      </c>
      <c r="E1508" s="20" t="s">
        <v>3081</v>
      </c>
      <c r="F1508" s="37" t="s">
        <v>9</v>
      </c>
      <c r="G1508" s="3"/>
    </row>
    <row r="1509" hidden="1" spans="2:7">
      <c r="B1509" s="20" t="s">
        <v>199</v>
      </c>
      <c r="C1509" s="20" t="s">
        <v>323</v>
      </c>
      <c r="D1509" s="20" t="s">
        <v>3082</v>
      </c>
      <c r="E1509" s="20" t="s">
        <v>3083</v>
      </c>
      <c r="F1509" s="37" t="s">
        <v>9</v>
      </c>
      <c r="G1509" s="3"/>
    </row>
    <row r="1510" hidden="1" spans="2:7">
      <c r="B1510" s="20" t="s">
        <v>195</v>
      </c>
      <c r="C1510" s="20" t="s">
        <v>216</v>
      </c>
      <c r="D1510" s="20" t="s">
        <v>3084</v>
      </c>
      <c r="E1510" s="20" t="s">
        <v>3085</v>
      </c>
      <c r="F1510" s="37" t="s">
        <v>9</v>
      </c>
      <c r="G1510" s="38"/>
    </row>
    <row r="1511" hidden="1" spans="2:7">
      <c r="B1511" s="20" t="s">
        <v>203</v>
      </c>
      <c r="C1511" s="20" t="s">
        <v>563</v>
      </c>
      <c r="D1511" s="20" t="s">
        <v>3086</v>
      </c>
      <c r="E1511" s="20" t="s">
        <v>3087</v>
      </c>
      <c r="F1511" s="37" t="s">
        <v>24</v>
      </c>
      <c r="G1511" s="2"/>
    </row>
    <row r="1512" hidden="1" spans="1:7">
      <c r="A1512"/>
      <c r="B1512" s="20" t="s">
        <v>191</v>
      </c>
      <c r="C1512" s="20" t="s">
        <v>291</v>
      </c>
      <c r="D1512" s="20" t="s">
        <v>3088</v>
      </c>
      <c r="E1512" s="20" t="s">
        <v>3089</v>
      </c>
      <c r="F1512" s="37" t="s">
        <v>9</v>
      </c>
      <c r="G1512"/>
    </row>
    <row r="1513" hidden="1" spans="1:7">
      <c r="A1513"/>
      <c r="B1513" s="20" t="s">
        <v>181</v>
      </c>
      <c r="C1513" s="20" t="s">
        <v>270</v>
      </c>
      <c r="D1513" s="20" t="s">
        <v>3090</v>
      </c>
      <c r="E1513" s="20" t="s">
        <v>3091</v>
      </c>
      <c r="F1513" s="37" t="s">
        <v>9</v>
      </c>
      <c r="G1513"/>
    </row>
    <row r="1514" hidden="1" spans="1:7">
      <c r="A1514"/>
      <c r="B1514" s="20" t="s">
        <v>191</v>
      </c>
      <c r="C1514" s="20" t="s">
        <v>230</v>
      </c>
      <c r="D1514" s="20" t="s">
        <v>3092</v>
      </c>
      <c r="E1514" s="20" t="s">
        <v>3093</v>
      </c>
      <c r="F1514" s="37" t="s">
        <v>9</v>
      </c>
      <c r="G1514"/>
    </row>
    <row r="1515" hidden="1" spans="1:7">
      <c r="A1515"/>
      <c r="B1515" s="20" t="s">
        <v>191</v>
      </c>
      <c r="C1515" s="20" t="s">
        <v>192</v>
      </c>
      <c r="D1515" s="20" t="s">
        <v>3094</v>
      </c>
      <c r="E1515" s="20" t="s">
        <v>3095</v>
      </c>
      <c r="F1515" s="37" t="s">
        <v>9</v>
      </c>
      <c r="G1515"/>
    </row>
    <row r="1516" hidden="1" spans="2:7">
      <c r="B1516" s="20" t="s">
        <v>203</v>
      </c>
      <c r="C1516" s="20" t="s">
        <v>865</v>
      </c>
      <c r="D1516" s="20" t="s">
        <v>3096</v>
      </c>
      <c r="E1516" s="20" t="s">
        <v>3097</v>
      </c>
      <c r="F1516" s="37" t="s">
        <v>24</v>
      </c>
      <c r="G1516" s="2"/>
    </row>
    <row r="1517" hidden="1" spans="1:7">
      <c r="A1517"/>
      <c r="B1517" s="20" t="s">
        <v>191</v>
      </c>
      <c r="C1517" s="20" t="s">
        <v>346</v>
      </c>
      <c r="D1517" s="20" t="s">
        <v>3098</v>
      </c>
      <c r="E1517" s="20" t="s">
        <v>3099</v>
      </c>
      <c r="F1517" s="37" t="s">
        <v>24</v>
      </c>
      <c r="G1517"/>
    </row>
    <row r="1518" hidden="1" spans="1:7">
      <c r="A1518"/>
      <c r="B1518" s="20" t="s">
        <v>181</v>
      </c>
      <c r="C1518" s="20" t="s">
        <v>315</v>
      </c>
      <c r="D1518" s="20" t="s">
        <v>3100</v>
      </c>
      <c r="E1518" s="20" t="s">
        <v>3101</v>
      </c>
      <c r="F1518" s="37" t="s">
        <v>9</v>
      </c>
      <c r="G1518"/>
    </row>
    <row r="1519" hidden="1" spans="2:7">
      <c r="B1519" s="20" t="s">
        <v>195</v>
      </c>
      <c r="C1519" s="20" t="s">
        <v>726</v>
      </c>
      <c r="D1519" s="20" t="s">
        <v>3102</v>
      </c>
      <c r="E1519" s="20" t="s">
        <v>3103</v>
      </c>
      <c r="F1519" s="37" t="s">
        <v>9</v>
      </c>
      <c r="G1519" s="38"/>
    </row>
    <row r="1520" hidden="1" spans="1:7">
      <c r="A1520"/>
      <c r="B1520" s="20" t="s">
        <v>181</v>
      </c>
      <c r="C1520" s="20" t="s">
        <v>294</v>
      </c>
      <c r="D1520" s="20" t="s">
        <v>3104</v>
      </c>
      <c r="E1520" s="20" t="s">
        <v>3105</v>
      </c>
      <c r="F1520" s="37" t="s">
        <v>24</v>
      </c>
      <c r="G1520"/>
    </row>
    <row r="1521" hidden="1" spans="1:7">
      <c r="A1521"/>
      <c r="B1521" s="20" t="s">
        <v>187</v>
      </c>
      <c r="C1521" s="20" t="s">
        <v>247</v>
      </c>
      <c r="D1521" s="20" t="s">
        <v>3106</v>
      </c>
      <c r="E1521" s="20" t="s">
        <v>3107</v>
      </c>
      <c r="F1521" s="37" t="s">
        <v>9</v>
      </c>
      <c r="G1521"/>
    </row>
    <row r="1522" hidden="1" spans="1:7">
      <c r="A1522"/>
      <c r="B1522" s="20" t="s">
        <v>187</v>
      </c>
      <c r="C1522" s="20" t="s">
        <v>880</v>
      </c>
      <c r="D1522" s="20" t="s">
        <v>3108</v>
      </c>
      <c r="E1522" s="20" t="s">
        <v>3109</v>
      </c>
      <c r="F1522" s="37" t="s">
        <v>9</v>
      </c>
      <c r="G1522"/>
    </row>
    <row r="1523" hidden="1" spans="1:7">
      <c r="A1523"/>
      <c r="B1523" s="20" t="s">
        <v>181</v>
      </c>
      <c r="C1523" s="20" t="s">
        <v>352</v>
      </c>
      <c r="D1523" s="20" t="s">
        <v>3110</v>
      </c>
      <c r="E1523" s="20" t="s">
        <v>3111</v>
      </c>
      <c r="F1523" s="37" t="s">
        <v>24</v>
      </c>
      <c r="G1523"/>
    </row>
    <row r="1524" hidden="1" spans="2:7">
      <c r="B1524" s="20" t="s">
        <v>195</v>
      </c>
      <c r="C1524" s="20" t="s">
        <v>207</v>
      </c>
      <c r="D1524" s="20" t="s">
        <v>3112</v>
      </c>
      <c r="E1524" s="20" t="s">
        <v>3113</v>
      </c>
      <c r="F1524" s="37" t="s">
        <v>9</v>
      </c>
      <c r="G1524" s="38"/>
    </row>
    <row r="1525" hidden="1" spans="2:7">
      <c r="B1525" s="20" t="s">
        <v>203</v>
      </c>
      <c r="C1525" s="20" t="s">
        <v>273</v>
      </c>
      <c r="D1525" s="20" t="s">
        <v>3114</v>
      </c>
      <c r="E1525" s="20" t="s">
        <v>3115</v>
      </c>
      <c r="F1525" s="37" t="s">
        <v>9</v>
      </c>
      <c r="G1525" s="2"/>
    </row>
    <row r="1526" hidden="1" spans="2:7">
      <c r="B1526" s="20" t="s">
        <v>195</v>
      </c>
      <c r="C1526" s="20" t="s">
        <v>326</v>
      </c>
      <c r="D1526" s="20" t="s">
        <v>3116</v>
      </c>
      <c r="E1526" s="20" t="s">
        <v>3117</v>
      </c>
      <c r="F1526" s="37" t="s">
        <v>24</v>
      </c>
      <c r="G1526" s="38"/>
    </row>
    <row r="1527" hidden="1" spans="2:7">
      <c r="B1527" s="20" t="s">
        <v>195</v>
      </c>
      <c r="C1527" s="20" t="s">
        <v>332</v>
      </c>
      <c r="D1527" s="20" t="s">
        <v>3118</v>
      </c>
      <c r="E1527" s="20" t="s">
        <v>3119</v>
      </c>
      <c r="F1527" s="37" t="s">
        <v>9</v>
      </c>
      <c r="G1527" s="38"/>
    </row>
    <row r="1528" hidden="1" spans="1:7">
      <c r="A1528"/>
      <c r="B1528" s="20" t="s">
        <v>181</v>
      </c>
      <c r="C1528" s="20" t="s">
        <v>294</v>
      </c>
      <c r="D1528" s="20" t="s">
        <v>3120</v>
      </c>
      <c r="E1528" s="20" t="s">
        <v>3121</v>
      </c>
      <c r="F1528" s="37" t="s">
        <v>9</v>
      </c>
      <c r="G1528"/>
    </row>
    <row r="1529" hidden="1" spans="2:7">
      <c r="B1529" s="20" t="s">
        <v>195</v>
      </c>
      <c r="C1529" s="20" t="s">
        <v>984</v>
      </c>
      <c r="D1529" s="20" t="s">
        <v>3122</v>
      </c>
      <c r="E1529" s="20" t="s">
        <v>3123</v>
      </c>
      <c r="F1529" s="37" t="s">
        <v>24</v>
      </c>
      <c r="G1529" s="38"/>
    </row>
    <row r="1530" hidden="1" spans="1:7">
      <c r="A1530"/>
      <c r="B1530" s="20" t="s">
        <v>187</v>
      </c>
      <c r="C1530" s="20" t="s">
        <v>647</v>
      </c>
      <c r="D1530" s="20" t="s">
        <v>3124</v>
      </c>
      <c r="E1530" s="20" t="s">
        <v>3125</v>
      </c>
      <c r="F1530" s="37" t="s">
        <v>9</v>
      </c>
      <c r="G1530"/>
    </row>
    <row r="1531" hidden="1" spans="2:7">
      <c r="B1531" s="20" t="s">
        <v>203</v>
      </c>
      <c r="C1531" s="20" t="s">
        <v>273</v>
      </c>
      <c r="D1531" s="20" t="s">
        <v>3126</v>
      </c>
      <c r="E1531" s="20" t="s">
        <v>3127</v>
      </c>
      <c r="F1531" s="37" t="s">
        <v>24</v>
      </c>
      <c r="G1531" s="2"/>
    </row>
    <row r="1532" hidden="1" spans="1:7">
      <c r="A1532"/>
      <c r="B1532" s="20" t="s">
        <v>181</v>
      </c>
      <c r="C1532" s="20" t="s">
        <v>213</v>
      </c>
      <c r="D1532" s="20" t="s">
        <v>3128</v>
      </c>
      <c r="E1532" s="20" t="s">
        <v>3129</v>
      </c>
      <c r="F1532" s="37" t="s">
        <v>9</v>
      </c>
      <c r="G1532"/>
    </row>
    <row r="1533" hidden="1" spans="1:7">
      <c r="A1533"/>
      <c r="B1533" s="20" t="s">
        <v>187</v>
      </c>
      <c r="C1533" s="20" t="s">
        <v>531</v>
      </c>
      <c r="D1533" s="20" t="s">
        <v>3130</v>
      </c>
      <c r="E1533" s="20" t="s">
        <v>3131</v>
      </c>
      <c r="F1533" s="37" t="s">
        <v>24</v>
      </c>
      <c r="G1533"/>
    </row>
    <row r="1534" hidden="1" spans="1:7">
      <c r="A1534"/>
      <c r="B1534" s="20" t="s">
        <v>181</v>
      </c>
      <c r="C1534" s="20" t="s">
        <v>286</v>
      </c>
      <c r="D1534" s="20" t="s">
        <v>3132</v>
      </c>
      <c r="E1534" s="20" t="s">
        <v>3133</v>
      </c>
      <c r="F1534" s="37" t="s">
        <v>24</v>
      </c>
      <c r="G1534"/>
    </row>
    <row r="1535" hidden="1" spans="2:7">
      <c r="B1535" s="20" t="s">
        <v>195</v>
      </c>
      <c r="C1535" s="20" t="s">
        <v>726</v>
      </c>
      <c r="D1535" s="20" t="s">
        <v>3134</v>
      </c>
      <c r="E1535" s="20" t="s">
        <v>3135</v>
      </c>
      <c r="F1535" s="37" t="s">
        <v>24</v>
      </c>
      <c r="G1535" s="38"/>
    </row>
    <row r="1536" hidden="1" spans="1:7">
      <c r="A1536"/>
      <c r="B1536" s="20" t="s">
        <v>181</v>
      </c>
      <c r="C1536" s="20" t="s">
        <v>312</v>
      </c>
      <c r="D1536" s="20" t="s">
        <v>3136</v>
      </c>
      <c r="E1536" s="20" t="s">
        <v>3137</v>
      </c>
      <c r="F1536" s="37" t="s">
        <v>24</v>
      </c>
      <c r="G1536"/>
    </row>
    <row r="1537" hidden="1" spans="1:7">
      <c r="A1537"/>
      <c r="B1537" s="20" t="s">
        <v>191</v>
      </c>
      <c r="C1537" s="20" t="s">
        <v>291</v>
      </c>
      <c r="D1537" s="20" t="s">
        <v>3138</v>
      </c>
      <c r="E1537" s="20" t="s">
        <v>3139</v>
      </c>
      <c r="F1537" s="37" t="s">
        <v>9</v>
      </c>
      <c r="G1537"/>
    </row>
    <row r="1538" hidden="1" spans="2:7">
      <c r="B1538" s="20" t="s">
        <v>195</v>
      </c>
      <c r="C1538" s="20" t="s">
        <v>196</v>
      </c>
      <c r="D1538" s="20" t="s">
        <v>3140</v>
      </c>
      <c r="E1538" s="20" t="s">
        <v>3141</v>
      </c>
      <c r="F1538" s="37" t="s">
        <v>9</v>
      </c>
      <c r="G1538" s="38"/>
    </row>
    <row r="1539" hidden="1" spans="2:7">
      <c r="B1539" s="20" t="s">
        <v>199</v>
      </c>
      <c r="C1539" s="20" t="s">
        <v>256</v>
      </c>
      <c r="D1539" s="20" t="s">
        <v>3142</v>
      </c>
      <c r="E1539" s="20" t="s">
        <v>3143</v>
      </c>
      <c r="F1539" s="37" t="s">
        <v>9</v>
      </c>
      <c r="G1539" s="3"/>
    </row>
    <row r="1540" hidden="1" spans="2:7">
      <c r="B1540" s="20" t="s">
        <v>203</v>
      </c>
      <c r="C1540" s="20" t="s">
        <v>204</v>
      </c>
      <c r="D1540" s="20" t="s">
        <v>3144</v>
      </c>
      <c r="E1540" s="20" t="s">
        <v>3145</v>
      </c>
      <c r="F1540" s="37" t="s">
        <v>9</v>
      </c>
      <c r="G1540" s="2"/>
    </row>
    <row r="1541" hidden="1" spans="1:7">
      <c r="A1541"/>
      <c r="B1541" s="20" t="s">
        <v>187</v>
      </c>
      <c r="C1541" s="20" t="s">
        <v>647</v>
      </c>
      <c r="D1541" s="20" t="s">
        <v>3146</v>
      </c>
      <c r="E1541" s="20" t="s">
        <v>3147</v>
      </c>
      <c r="F1541" s="37" t="s">
        <v>9</v>
      </c>
      <c r="G1541"/>
    </row>
    <row r="1542" hidden="1" spans="1:7">
      <c r="A1542"/>
      <c r="B1542" s="20" t="s">
        <v>181</v>
      </c>
      <c r="C1542" s="20" t="s">
        <v>315</v>
      </c>
      <c r="D1542" s="20" t="s">
        <v>3148</v>
      </c>
      <c r="E1542" s="20" t="s">
        <v>3149</v>
      </c>
      <c r="F1542" s="37" t="s">
        <v>24</v>
      </c>
      <c r="G1542"/>
    </row>
    <row r="1543" hidden="1" spans="1:7">
      <c r="A1543"/>
      <c r="B1543" s="20" t="s">
        <v>181</v>
      </c>
      <c r="C1543" s="20" t="s">
        <v>294</v>
      </c>
      <c r="D1543" s="20" t="s">
        <v>3150</v>
      </c>
      <c r="E1543" s="20" t="s">
        <v>3151</v>
      </c>
      <c r="F1543" s="37" t="s">
        <v>9</v>
      </c>
      <c r="G1543"/>
    </row>
    <row r="1544" hidden="1" spans="1:7">
      <c r="A1544"/>
      <c r="B1544" s="20" t="s">
        <v>191</v>
      </c>
      <c r="C1544" s="20" t="s">
        <v>192</v>
      </c>
      <c r="D1544" s="20" t="s">
        <v>3152</v>
      </c>
      <c r="E1544" s="20" t="s">
        <v>3153</v>
      </c>
      <c r="F1544" s="37" t="s">
        <v>9</v>
      </c>
      <c r="G1544"/>
    </row>
    <row r="1545" hidden="1" spans="2:7">
      <c r="B1545" s="20" t="s">
        <v>199</v>
      </c>
      <c r="C1545" s="20" t="s">
        <v>404</v>
      </c>
      <c r="D1545" s="20" t="s">
        <v>3154</v>
      </c>
      <c r="E1545" s="20" t="s">
        <v>3155</v>
      </c>
      <c r="F1545" s="37" t="s">
        <v>9</v>
      </c>
      <c r="G1545" s="3"/>
    </row>
    <row r="1546" hidden="1" spans="2:7">
      <c r="B1546" s="20" t="s">
        <v>199</v>
      </c>
      <c r="C1546" s="20" t="s">
        <v>259</v>
      </c>
      <c r="D1546" s="20" t="s">
        <v>3156</v>
      </c>
      <c r="E1546" s="20" t="s">
        <v>3157</v>
      </c>
      <c r="F1546" s="37" t="s">
        <v>9</v>
      </c>
      <c r="G1546" s="3"/>
    </row>
    <row r="1547" hidden="1" spans="2:7">
      <c r="B1547" s="20" t="s">
        <v>199</v>
      </c>
      <c r="C1547" s="20" t="s">
        <v>391</v>
      </c>
      <c r="D1547" s="20" t="s">
        <v>3158</v>
      </c>
      <c r="E1547" s="20" t="s">
        <v>3159</v>
      </c>
      <c r="F1547" s="37" t="s">
        <v>9</v>
      </c>
      <c r="G1547" s="3"/>
    </row>
    <row r="1548" hidden="1" spans="2:7">
      <c r="B1548" s="20" t="s">
        <v>195</v>
      </c>
      <c r="C1548" s="20" t="s">
        <v>318</v>
      </c>
      <c r="D1548" s="20" t="s">
        <v>3160</v>
      </c>
      <c r="E1548" s="20" t="s">
        <v>3161</v>
      </c>
      <c r="F1548" s="37" t="s">
        <v>9</v>
      </c>
      <c r="G1548" s="38"/>
    </row>
    <row r="1549" hidden="1" spans="2:7">
      <c r="B1549" s="20" t="s">
        <v>203</v>
      </c>
      <c r="C1549" s="20" t="s">
        <v>204</v>
      </c>
      <c r="D1549" s="20" t="s">
        <v>3162</v>
      </c>
      <c r="E1549" s="20" t="s">
        <v>3163</v>
      </c>
      <c r="F1549" s="37" t="s">
        <v>9</v>
      </c>
      <c r="G1549" s="2"/>
    </row>
    <row r="1550" hidden="1" spans="1:7">
      <c r="A1550"/>
      <c r="B1550" s="20" t="s">
        <v>187</v>
      </c>
      <c r="C1550" s="20" t="s">
        <v>880</v>
      </c>
      <c r="D1550" s="20" t="s">
        <v>3164</v>
      </c>
      <c r="E1550" s="20" t="s">
        <v>3165</v>
      </c>
      <c r="F1550" s="37" t="s">
        <v>9</v>
      </c>
      <c r="G1550"/>
    </row>
    <row r="1551" hidden="1" spans="2:7">
      <c r="B1551" s="20" t="s">
        <v>203</v>
      </c>
      <c r="C1551" s="20" t="s">
        <v>338</v>
      </c>
      <c r="D1551" s="20" t="s">
        <v>3166</v>
      </c>
      <c r="E1551" s="20" t="s">
        <v>3167</v>
      </c>
      <c r="F1551" s="37" t="s">
        <v>9</v>
      </c>
      <c r="G1551" s="2"/>
    </row>
    <row r="1552" hidden="1" spans="1:7">
      <c r="A1552"/>
      <c r="B1552" s="20" t="s">
        <v>181</v>
      </c>
      <c r="C1552" s="20" t="s">
        <v>536</v>
      </c>
      <c r="D1552" s="20" t="s">
        <v>3168</v>
      </c>
      <c r="E1552" s="20" t="s">
        <v>3169</v>
      </c>
      <c r="F1552" s="37" t="s">
        <v>9</v>
      </c>
      <c r="G1552"/>
    </row>
    <row r="1553" hidden="1" spans="2:7">
      <c r="B1553" s="20" t="s">
        <v>199</v>
      </c>
      <c r="C1553" s="20" t="s">
        <v>391</v>
      </c>
      <c r="D1553" s="20" t="s">
        <v>3170</v>
      </c>
      <c r="E1553" s="20" t="s">
        <v>3171</v>
      </c>
      <c r="F1553" s="37" t="s">
        <v>9</v>
      </c>
      <c r="G1553" s="3"/>
    </row>
    <row r="1554" hidden="1" spans="1:7">
      <c r="A1554"/>
      <c r="B1554" s="20" t="s">
        <v>181</v>
      </c>
      <c r="C1554" s="20" t="s">
        <v>253</v>
      </c>
      <c r="D1554" s="20" t="s">
        <v>3172</v>
      </c>
      <c r="E1554" s="20" t="s">
        <v>3173</v>
      </c>
      <c r="F1554" s="37" t="s">
        <v>24</v>
      </c>
      <c r="G1554"/>
    </row>
    <row r="1555" hidden="1" spans="2:7">
      <c r="B1555" s="20" t="s">
        <v>203</v>
      </c>
      <c r="C1555" s="20" t="s">
        <v>401</v>
      </c>
      <c r="D1555" s="20" t="s">
        <v>3174</v>
      </c>
      <c r="E1555" s="20" t="s">
        <v>3175</v>
      </c>
      <c r="F1555" s="37" t="s">
        <v>9</v>
      </c>
      <c r="G1555" s="2"/>
    </row>
    <row r="1556" hidden="1" spans="2:7">
      <c r="B1556" s="20" t="s">
        <v>199</v>
      </c>
      <c r="C1556" s="20" t="s">
        <v>297</v>
      </c>
      <c r="D1556" s="20" t="s">
        <v>3176</v>
      </c>
      <c r="E1556" s="20" t="s">
        <v>3177</v>
      </c>
      <c r="F1556" s="37" t="s">
        <v>9</v>
      </c>
      <c r="G1556" s="3"/>
    </row>
    <row r="1557" hidden="1" spans="1:7">
      <c r="A1557"/>
      <c r="B1557" s="20" t="s">
        <v>187</v>
      </c>
      <c r="C1557" s="20" t="s">
        <v>620</v>
      </c>
      <c r="D1557" s="20" t="s">
        <v>3178</v>
      </c>
      <c r="E1557" s="20" t="s">
        <v>3179</v>
      </c>
      <c r="F1557" s="37" t="s">
        <v>24</v>
      </c>
      <c r="G1557"/>
    </row>
    <row r="1558" hidden="1" spans="2:7">
      <c r="B1558" s="20" t="s">
        <v>199</v>
      </c>
      <c r="C1558" s="20" t="s">
        <v>335</v>
      </c>
      <c r="D1558" s="20" t="s">
        <v>3180</v>
      </c>
      <c r="E1558" s="20" t="s">
        <v>3181</v>
      </c>
      <c r="F1558" s="37" t="s">
        <v>9</v>
      </c>
      <c r="G1558" s="3"/>
    </row>
    <row r="1559" hidden="1" spans="2:7">
      <c r="B1559" s="20" t="s">
        <v>199</v>
      </c>
      <c r="C1559" s="20" t="s">
        <v>283</v>
      </c>
      <c r="D1559" s="20" t="s">
        <v>3182</v>
      </c>
      <c r="E1559" s="20" t="s">
        <v>3183</v>
      </c>
      <c r="F1559" s="37" t="s">
        <v>9</v>
      </c>
      <c r="G1559" s="3"/>
    </row>
    <row r="1560" hidden="1" spans="1:7">
      <c r="A1560"/>
      <c r="B1560" s="20" t="s">
        <v>187</v>
      </c>
      <c r="C1560" s="20" t="s">
        <v>552</v>
      </c>
      <c r="D1560" s="20" t="s">
        <v>3184</v>
      </c>
      <c r="E1560" s="20" t="s">
        <v>3185</v>
      </c>
      <c r="F1560" s="37" t="s">
        <v>24</v>
      </c>
      <c r="G1560"/>
    </row>
    <row r="1561" hidden="1" spans="1:7">
      <c r="A1561"/>
      <c r="B1561" s="20" t="s">
        <v>187</v>
      </c>
      <c r="C1561" s="20" t="s">
        <v>432</v>
      </c>
      <c r="D1561" s="20" t="s">
        <v>3186</v>
      </c>
      <c r="E1561" s="20" t="s">
        <v>3187</v>
      </c>
      <c r="F1561" s="37" t="s">
        <v>24</v>
      </c>
      <c r="G1561"/>
    </row>
    <row r="1562" hidden="1" spans="2:7">
      <c r="B1562" s="20" t="s">
        <v>199</v>
      </c>
      <c r="C1562" s="20" t="s">
        <v>305</v>
      </c>
      <c r="D1562" s="20" t="s">
        <v>3188</v>
      </c>
      <c r="E1562" s="20" t="s">
        <v>3189</v>
      </c>
      <c r="F1562" s="37" t="s">
        <v>9</v>
      </c>
      <c r="G1562" s="3"/>
    </row>
    <row r="1563" hidden="1" spans="2:7">
      <c r="B1563" s="20" t="s">
        <v>195</v>
      </c>
      <c r="C1563" s="20" t="s">
        <v>486</v>
      </c>
      <c r="D1563" s="20" t="s">
        <v>3190</v>
      </c>
      <c r="E1563" s="20" t="s">
        <v>3191</v>
      </c>
      <c r="F1563" s="37" t="s">
        <v>24</v>
      </c>
      <c r="G1563" s="38"/>
    </row>
    <row r="1564" hidden="1" spans="2:7">
      <c r="B1564" s="20" t="s">
        <v>195</v>
      </c>
      <c r="C1564" s="20" t="s">
        <v>227</v>
      </c>
      <c r="D1564" s="20" t="s">
        <v>3192</v>
      </c>
      <c r="E1564" s="20" t="s">
        <v>3193</v>
      </c>
      <c r="F1564" s="37" t="s">
        <v>9</v>
      </c>
      <c r="G1564" s="38"/>
    </row>
    <row r="1565" hidden="1" spans="2:7">
      <c r="B1565" s="20" t="s">
        <v>203</v>
      </c>
      <c r="C1565" s="20" t="s">
        <v>222</v>
      </c>
      <c r="D1565" s="20" t="s">
        <v>3194</v>
      </c>
      <c r="E1565" s="20" t="s">
        <v>3195</v>
      </c>
      <c r="F1565" s="37" t="s">
        <v>9</v>
      </c>
      <c r="G1565" s="2"/>
    </row>
    <row r="1566" hidden="1" spans="1:7">
      <c r="A1566"/>
      <c r="B1566" s="20" t="s">
        <v>181</v>
      </c>
      <c r="C1566" s="20" t="s">
        <v>294</v>
      </c>
      <c r="D1566" s="20" t="s">
        <v>3196</v>
      </c>
      <c r="E1566" s="20" t="s">
        <v>3197</v>
      </c>
      <c r="F1566" s="37" t="s">
        <v>24</v>
      </c>
      <c r="G1566"/>
    </row>
    <row r="1567" hidden="1" spans="1:7">
      <c r="A1567"/>
      <c r="B1567" s="20" t="s">
        <v>191</v>
      </c>
      <c r="C1567" s="20" t="s">
        <v>346</v>
      </c>
      <c r="D1567" s="20" t="s">
        <v>3198</v>
      </c>
      <c r="E1567" s="20" t="s">
        <v>3199</v>
      </c>
      <c r="F1567" s="37" t="s">
        <v>9</v>
      </c>
      <c r="G1567"/>
    </row>
    <row r="1568" hidden="1" spans="2:7">
      <c r="B1568" s="20" t="s">
        <v>203</v>
      </c>
      <c r="C1568" s="20" t="s">
        <v>338</v>
      </c>
      <c r="D1568" s="20" t="s">
        <v>3200</v>
      </c>
      <c r="E1568" s="20" t="s">
        <v>3201</v>
      </c>
      <c r="F1568" s="37" t="s">
        <v>9</v>
      </c>
      <c r="G1568" s="2"/>
    </row>
    <row r="1569" hidden="1" spans="1:7">
      <c r="A1569"/>
      <c r="B1569" s="20" t="s">
        <v>191</v>
      </c>
      <c r="C1569" s="20" t="s">
        <v>414</v>
      </c>
      <c r="D1569" s="20" t="s">
        <v>3202</v>
      </c>
      <c r="E1569" s="20" t="s">
        <v>3203</v>
      </c>
      <c r="F1569" s="37" t="s">
        <v>9</v>
      </c>
      <c r="G1569"/>
    </row>
    <row r="1570" hidden="1" spans="1:7">
      <c r="A1570"/>
      <c r="B1570" s="20" t="s">
        <v>187</v>
      </c>
      <c r="C1570" s="20" t="s">
        <v>458</v>
      </c>
      <c r="D1570" s="20" t="s">
        <v>3204</v>
      </c>
      <c r="E1570" s="20" t="s">
        <v>3205</v>
      </c>
      <c r="F1570" s="37" t="s">
        <v>9</v>
      </c>
      <c r="G1570"/>
    </row>
    <row r="1571" hidden="1" spans="1:7">
      <c r="A1571"/>
      <c r="B1571" s="20" t="s">
        <v>187</v>
      </c>
      <c r="C1571" s="20" t="s">
        <v>552</v>
      </c>
      <c r="D1571" s="20" t="s">
        <v>3206</v>
      </c>
      <c r="E1571" s="20" t="s">
        <v>3207</v>
      </c>
      <c r="F1571" s="37" t="s">
        <v>24</v>
      </c>
      <c r="G1571"/>
    </row>
    <row r="1572" hidden="1" spans="1:7">
      <c r="A1572"/>
      <c r="B1572" s="20" t="s">
        <v>187</v>
      </c>
      <c r="C1572" s="20" t="s">
        <v>458</v>
      </c>
      <c r="D1572" s="20" t="s">
        <v>3208</v>
      </c>
      <c r="E1572" s="20" t="s">
        <v>3209</v>
      </c>
      <c r="F1572" s="37" t="s">
        <v>9</v>
      </c>
      <c r="G1572"/>
    </row>
    <row r="1573" hidden="1" spans="2:7">
      <c r="B1573" s="20" t="s">
        <v>203</v>
      </c>
      <c r="C1573" s="20" t="s">
        <v>1473</v>
      </c>
      <c r="D1573" s="20" t="s">
        <v>3210</v>
      </c>
      <c r="E1573" s="20" t="s">
        <v>3211</v>
      </c>
      <c r="F1573" s="37" t="s">
        <v>9</v>
      </c>
      <c r="G1573" s="2"/>
    </row>
    <row r="1574" hidden="1" spans="2:7">
      <c r="B1574" s="20" t="s">
        <v>199</v>
      </c>
      <c r="C1574" s="20" t="s">
        <v>404</v>
      </c>
      <c r="D1574" s="20" t="s">
        <v>3212</v>
      </c>
      <c r="E1574" s="20" t="s">
        <v>3213</v>
      </c>
      <c r="F1574" s="37" t="s">
        <v>9</v>
      </c>
      <c r="G1574" s="3"/>
    </row>
    <row r="1575" hidden="1" spans="2:7">
      <c r="B1575" s="20" t="s">
        <v>199</v>
      </c>
      <c r="C1575" s="20" t="s">
        <v>236</v>
      </c>
      <c r="D1575" s="20" t="s">
        <v>3214</v>
      </c>
      <c r="E1575" s="20" t="s">
        <v>3215</v>
      </c>
      <c r="F1575" s="37" t="s">
        <v>9</v>
      </c>
      <c r="G1575" s="3"/>
    </row>
    <row r="1576" hidden="1" spans="2:7">
      <c r="B1576" s="20" t="s">
        <v>199</v>
      </c>
      <c r="C1576" s="20" t="s">
        <v>283</v>
      </c>
      <c r="D1576" s="20" t="s">
        <v>3216</v>
      </c>
      <c r="E1576" s="20" t="s">
        <v>3217</v>
      </c>
      <c r="F1576" s="37" t="s">
        <v>9</v>
      </c>
      <c r="G1576" s="3"/>
    </row>
    <row r="1577" hidden="1" spans="1:7">
      <c r="A1577"/>
      <c r="B1577" s="20" t="s">
        <v>187</v>
      </c>
      <c r="C1577" s="20" t="s">
        <v>458</v>
      </c>
      <c r="D1577" s="20" t="s">
        <v>3218</v>
      </c>
      <c r="E1577" s="20" t="s">
        <v>3219</v>
      </c>
      <c r="F1577" s="37" t="s">
        <v>24</v>
      </c>
      <c r="G1577"/>
    </row>
    <row r="1578" hidden="1" spans="2:7">
      <c r="B1578" s="20" t="s">
        <v>199</v>
      </c>
      <c r="C1578" s="20" t="s">
        <v>259</v>
      </c>
      <c r="D1578" s="20" t="s">
        <v>3220</v>
      </c>
      <c r="E1578" s="20" t="s">
        <v>3221</v>
      </c>
      <c r="F1578" s="37" t="s">
        <v>9</v>
      </c>
      <c r="G1578" s="3"/>
    </row>
    <row r="1579" hidden="1" spans="1:7">
      <c r="A1579"/>
      <c r="B1579" s="20" t="s">
        <v>181</v>
      </c>
      <c r="C1579" s="20" t="s">
        <v>182</v>
      </c>
      <c r="D1579" s="20" t="s">
        <v>3222</v>
      </c>
      <c r="E1579" s="20" t="s">
        <v>3223</v>
      </c>
      <c r="F1579" s="37" t="s">
        <v>9</v>
      </c>
      <c r="G1579"/>
    </row>
    <row r="1580" hidden="1" spans="2:7">
      <c r="B1580" s="20" t="s">
        <v>195</v>
      </c>
      <c r="C1580" s="20" t="s">
        <v>341</v>
      </c>
      <c r="D1580" s="20" t="s">
        <v>3224</v>
      </c>
      <c r="E1580" s="20" t="s">
        <v>3225</v>
      </c>
      <c r="F1580" s="37" t="s">
        <v>9</v>
      </c>
      <c r="G1580" s="38"/>
    </row>
    <row r="1581" hidden="1" spans="2:7">
      <c r="B1581" s="20" t="s">
        <v>199</v>
      </c>
      <c r="C1581" s="20" t="s">
        <v>404</v>
      </c>
      <c r="D1581" s="20" t="s">
        <v>3226</v>
      </c>
      <c r="E1581" s="20" t="s">
        <v>3227</v>
      </c>
      <c r="F1581" s="37" t="s">
        <v>9</v>
      </c>
      <c r="G1581" s="3"/>
    </row>
    <row r="1582" hidden="1" spans="2:7">
      <c r="B1582" s="20" t="s">
        <v>199</v>
      </c>
      <c r="C1582" s="20" t="s">
        <v>283</v>
      </c>
      <c r="D1582" s="20" t="s">
        <v>3228</v>
      </c>
      <c r="E1582" s="20" t="s">
        <v>3229</v>
      </c>
      <c r="F1582" s="37" t="s">
        <v>9</v>
      </c>
      <c r="G1582" s="3"/>
    </row>
    <row r="1583" hidden="1" spans="2:7">
      <c r="B1583" s="20" t="s">
        <v>195</v>
      </c>
      <c r="C1583" s="20" t="s">
        <v>381</v>
      </c>
      <c r="D1583" s="20" t="s">
        <v>3230</v>
      </c>
      <c r="E1583" s="20" t="s">
        <v>3231</v>
      </c>
      <c r="F1583" s="37" t="s">
        <v>24</v>
      </c>
      <c r="G1583" s="38"/>
    </row>
    <row r="1584" hidden="1" spans="2:7">
      <c r="B1584" s="20" t="s">
        <v>195</v>
      </c>
      <c r="C1584" s="20" t="s">
        <v>381</v>
      </c>
      <c r="D1584" s="20" t="s">
        <v>3232</v>
      </c>
      <c r="E1584" s="20" t="s">
        <v>3233</v>
      </c>
      <c r="F1584" s="37" t="s">
        <v>24</v>
      </c>
      <c r="G1584" s="38"/>
    </row>
    <row r="1585" hidden="1" spans="1:7">
      <c r="A1585"/>
      <c r="B1585" s="20" t="s">
        <v>187</v>
      </c>
      <c r="C1585" s="20" t="s">
        <v>880</v>
      </c>
      <c r="D1585" s="20" t="s">
        <v>3234</v>
      </c>
      <c r="E1585" s="20" t="s">
        <v>3235</v>
      </c>
      <c r="F1585" s="37" t="s">
        <v>9</v>
      </c>
      <c r="G1585"/>
    </row>
    <row r="1586" hidden="1" spans="2:7">
      <c r="B1586" s="20" t="s">
        <v>203</v>
      </c>
      <c r="C1586" s="20" t="s">
        <v>563</v>
      </c>
      <c r="D1586" s="20" t="s">
        <v>3236</v>
      </c>
      <c r="E1586" s="20" t="s">
        <v>3237</v>
      </c>
      <c r="F1586" s="37" t="s">
        <v>9</v>
      </c>
      <c r="G1586" s="2"/>
    </row>
    <row r="1587" hidden="1" spans="1:7">
      <c r="A1587"/>
      <c r="B1587" s="20" t="s">
        <v>187</v>
      </c>
      <c r="C1587" s="20" t="s">
        <v>329</v>
      </c>
      <c r="D1587" s="20" t="s">
        <v>3238</v>
      </c>
      <c r="E1587" s="20" t="s">
        <v>3239</v>
      </c>
      <c r="F1587" s="37" t="s">
        <v>9</v>
      </c>
      <c r="G1587"/>
    </row>
    <row r="1588" hidden="1" spans="1:7">
      <c r="A1588"/>
      <c r="B1588" s="20" t="s">
        <v>181</v>
      </c>
      <c r="C1588" s="20" t="s">
        <v>536</v>
      </c>
      <c r="D1588" s="20" t="s">
        <v>3240</v>
      </c>
      <c r="E1588" s="20" t="s">
        <v>3241</v>
      </c>
      <c r="F1588" s="37" t="s">
        <v>24</v>
      </c>
      <c r="G1588"/>
    </row>
    <row r="1589" hidden="1" spans="1:7">
      <c r="A1589"/>
      <c r="B1589" s="20" t="s">
        <v>187</v>
      </c>
      <c r="C1589" s="20" t="s">
        <v>329</v>
      </c>
      <c r="D1589" s="20" t="s">
        <v>3242</v>
      </c>
      <c r="E1589" s="20" t="s">
        <v>3243</v>
      </c>
      <c r="F1589" s="37" t="s">
        <v>24</v>
      </c>
      <c r="G1589"/>
    </row>
    <row r="1590" hidden="1" spans="2:7">
      <c r="B1590" s="20" t="s">
        <v>199</v>
      </c>
      <c r="C1590" s="20" t="s">
        <v>233</v>
      </c>
      <c r="D1590" s="20" t="s">
        <v>3244</v>
      </c>
      <c r="E1590" s="20" t="s">
        <v>3245</v>
      </c>
      <c r="F1590" s="37" t="s">
        <v>9</v>
      </c>
      <c r="G1590" s="3"/>
    </row>
    <row r="1591" hidden="1" spans="2:7">
      <c r="B1591" s="20" t="s">
        <v>203</v>
      </c>
      <c r="C1591" s="20" t="s">
        <v>338</v>
      </c>
      <c r="D1591" s="20" t="s">
        <v>3246</v>
      </c>
      <c r="E1591" s="20" t="s">
        <v>3247</v>
      </c>
      <c r="F1591" s="37" t="s">
        <v>9</v>
      </c>
      <c r="G1591" s="2"/>
    </row>
    <row r="1592" hidden="1" spans="2:7">
      <c r="B1592" s="20" t="s">
        <v>203</v>
      </c>
      <c r="C1592" s="20" t="s">
        <v>300</v>
      </c>
      <c r="D1592" s="20" t="s">
        <v>3248</v>
      </c>
      <c r="E1592" s="20" t="s">
        <v>3247</v>
      </c>
      <c r="F1592" s="37" t="s">
        <v>9</v>
      </c>
      <c r="G1592" s="2"/>
    </row>
    <row r="1593" hidden="1" spans="1:7">
      <c r="A1593"/>
      <c r="B1593" s="20" t="s">
        <v>191</v>
      </c>
      <c r="C1593" s="20" t="s">
        <v>414</v>
      </c>
      <c r="D1593" s="20" t="s">
        <v>3249</v>
      </c>
      <c r="E1593" s="20" t="s">
        <v>3250</v>
      </c>
      <c r="F1593" s="37" t="s">
        <v>24</v>
      </c>
      <c r="G1593"/>
    </row>
    <row r="1594" hidden="1" spans="2:7">
      <c r="B1594" s="20" t="s">
        <v>195</v>
      </c>
      <c r="C1594" s="20" t="s">
        <v>984</v>
      </c>
      <c r="D1594" s="20" t="s">
        <v>3251</v>
      </c>
      <c r="E1594" s="20" t="s">
        <v>3252</v>
      </c>
      <c r="F1594" s="37" t="s">
        <v>9</v>
      </c>
      <c r="G1594" s="38"/>
    </row>
    <row r="1595" hidden="1" spans="2:7">
      <c r="B1595" s="20" t="s">
        <v>203</v>
      </c>
      <c r="C1595" s="20" t="s">
        <v>300</v>
      </c>
      <c r="D1595" s="20" t="s">
        <v>3253</v>
      </c>
      <c r="E1595" s="20" t="s">
        <v>3254</v>
      </c>
      <c r="F1595" s="37" t="s">
        <v>9</v>
      </c>
      <c r="G1595" s="2"/>
    </row>
    <row r="1596" hidden="1" spans="1:7">
      <c r="A1596"/>
      <c r="B1596" s="20" t="s">
        <v>181</v>
      </c>
      <c r="C1596" s="20" t="s">
        <v>407</v>
      </c>
      <c r="D1596" s="20" t="s">
        <v>3255</v>
      </c>
      <c r="E1596" s="20" t="s">
        <v>3256</v>
      </c>
      <c r="F1596" s="37" t="s">
        <v>9</v>
      </c>
      <c r="G1596"/>
    </row>
    <row r="1597" hidden="1" spans="1:7">
      <c r="A1597"/>
      <c r="B1597" s="20" t="s">
        <v>181</v>
      </c>
      <c r="C1597" s="20" t="s">
        <v>312</v>
      </c>
      <c r="D1597" s="20" t="s">
        <v>3257</v>
      </c>
      <c r="E1597" s="20" t="s">
        <v>3258</v>
      </c>
      <c r="F1597" s="37" t="s">
        <v>9</v>
      </c>
      <c r="G1597"/>
    </row>
    <row r="1598" hidden="1" spans="2:7">
      <c r="B1598" s="20" t="s">
        <v>199</v>
      </c>
      <c r="C1598" s="20" t="s">
        <v>391</v>
      </c>
      <c r="D1598" s="20" t="s">
        <v>3259</v>
      </c>
      <c r="E1598" s="20" t="s">
        <v>3260</v>
      </c>
      <c r="F1598" s="37" t="s">
        <v>9</v>
      </c>
      <c r="G1598" s="3"/>
    </row>
    <row r="1599" hidden="1" spans="2:7">
      <c r="B1599" s="20" t="s">
        <v>203</v>
      </c>
      <c r="C1599" s="20" t="s">
        <v>493</v>
      </c>
      <c r="D1599" s="20" t="s">
        <v>3261</v>
      </c>
      <c r="E1599" s="20" t="s">
        <v>3262</v>
      </c>
      <c r="F1599" s="37" t="s">
        <v>9</v>
      </c>
      <c r="G1599" s="2"/>
    </row>
    <row r="1600" hidden="1" spans="1:7">
      <c r="A1600"/>
      <c r="B1600" s="20" t="s">
        <v>181</v>
      </c>
      <c r="C1600" s="20" t="s">
        <v>182</v>
      </c>
      <c r="D1600" s="20" t="s">
        <v>3263</v>
      </c>
      <c r="E1600" s="20" t="s">
        <v>3264</v>
      </c>
      <c r="F1600" s="37" t="s">
        <v>24</v>
      </c>
      <c r="G1600"/>
    </row>
    <row r="1601" hidden="1" spans="2:7">
      <c r="B1601" s="20" t="s">
        <v>199</v>
      </c>
      <c r="C1601" s="20" t="s">
        <v>467</v>
      </c>
      <c r="D1601" s="20" t="s">
        <v>3265</v>
      </c>
      <c r="E1601" s="20" t="s">
        <v>3266</v>
      </c>
      <c r="F1601" s="37" t="s">
        <v>9</v>
      </c>
      <c r="G1601" s="3"/>
    </row>
    <row r="1602" hidden="1" spans="1:7">
      <c r="A1602"/>
      <c r="B1602" s="20" t="s">
        <v>181</v>
      </c>
      <c r="C1602" s="20" t="s">
        <v>312</v>
      </c>
      <c r="D1602" s="20" t="s">
        <v>3267</v>
      </c>
      <c r="E1602" s="20" t="s">
        <v>3268</v>
      </c>
      <c r="F1602" s="37" t="s">
        <v>24</v>
      </c>
      <c r="G1602"/>
    </row>
    <row r="1603" hidden="1" spans="2:7">
      <c r="B1603" s="20" t="s">
        <v>199</v>
      </c>
      <c r="C1603" s="20" t="s">
        <v>259</v>
      </c>
      <c r="D1603" s="20" t="s">
        <v>3269</v>
      </c>
      <c r="E1603" s="20" t="s">
        <v>3270</v>
      </c>
      <c r="F1603" s="37" t="s">
        <v>9</v>
      </c>
      <c r="G1603" s="3"/>
    </row>
    <row r="1604" hidden="1" spans="1:7">
      <c r="A1604"/>
      <c r="B1604" s="20" t="s">
        <v>187</v>
      </c>
      <c r="C1604" s="20" t="s">
        <v>432</v>
      </c>
      <c r="D1604" s="20" t="s">
        <v>3271</v>
      </c>
      <c r="E1604" s="20" t="s">
        <v>3272</v>
      </c>
      <c r="F1604" s="37" t="s">
        <v>24</v>
      </c>
      <c r="G1604"/>
    </row>
    <row r="1605" hidden="1" spans="2:7">
      <c r="B1605" s="20" t="s">
        <v>203</v>
      </c>
      <c r="C1605" s="20" t="s">
        <v>401</v>
      </c>
      <c r="D1605" s="20" t="s">
        <v>3273</v>
      </c>
      <c r="E1605" s="20" t="s">
        <v>3274</v>
      </c>
      <c r="F1605" s="37" t="s">
        <v>9</v>
      </c>
      <c r="G1605" s="2"/>
    </row>
    <row r="1606" hidden="1" spans="1:7">
      <c r="A1606"/>
      <c r="B1606" s="20" t="s">
        <v>187</v>
      </c>
      <c r="C1606" s="20" t="s">
        <v>188</v>
      </c>
      <c r="D1606" s="20" t="s">
        <v>3275</v>
      </c>
      <c r="E1606" s="20" t="s">
        <v>3276</v>
      </c>
      <c r="F1606" s="37" t="s">
        <v>9</v>
      </c>
      <c r="G1606"/>
    </row>
    <row r="1607" hidden="1" spans="2:7">
      <c r="B1607" s="20" t="s">
        <v>199</v>
      </c>
      <c r="C1607" s="20" t="s">
        <v>305</v>
      </c>
      <c r="D1607" s="20" t="s">
        <v>3277</v>
      </c>
      <c r="E1607" s="20" t="s">
        <v>3278</v>
      </c>
      <c r="F1607" s="37" t="s">
        <v>9</v>
      </c>
      <c r="G1607" s="3"/>
    </row>
    <row r="1608" hidden="1" spans="2:7">
      <c r="B1608" s="20" t="s">
        <v>195</v>
      </c>
      <c r="C1608" s="20" t="s">
        <v>196</v>
      </c>
      <c r="D1608" s="20" t="s">
        <v>3279</v>
      </c>
      <c r="E1608" s="20" t="s">
        <v>3280</v>
      </c>
      <c r="F1608" s="37" t="s">
        <v>24</v>
      </c>
      <c r="G1608" s="38"/>
    </row>
    <row r="1609" hidden="1" spans="1:7">
      <c r="A1609"/>
      <c r="B1609" s="20" t="s">
        <v>181</v>
      </c>
      <c r="C1609" s="20" t="s">
        <v>267</v>
      </c>
      <c r="D1609" s="20" t="s">
        <v>3281</v>
      </c>
      <c r="E1609" s="20" t="s">
        <v>3282</v>
      </c>
      <c r="F1609" s="37" t="s">
        <v>9</v>
      </c>
      <c r="G1609"/>
    </row>
    <row r="1610" hidden="1" spans="1:7">
      <c r="A1610"/>
      <c r="B1610" s="20" t="s">
        <v>181</v>
      </c>
      <c r="C1610" s="20" t="s">
        <v>312</v>
      </c>
      <c r="D1610" s="20" t="s">
        <v>3283</v>
      </c>
      <c r="E1610" s="20" t="s">
        <v>3284</v>
      </c>
      <c r="F1610" s="37" t="s">
        <v>24</v>
      </c>
      <c r="G1610"/>
    </row>
    <row r="1611" hidden="1" spans="2:7">
      <c r="B1611" s="20" t="s">
        <v>199</v>
      </c>
      <c r="C1611" s="20" t="s">
        <v>467</v>
      </c>
      <c r="D1611" s="20" t="s">
        <v>3285</v>
      </c>
      <c r="E1611" s="20" t="s">
        <v>3286</v>
      </c>
      <c r="F1611" s="37" t="s">
        <v>9</v>
      </c>
      <c r="G1611" s="3"/>
    </row>
    <row r="1612" hidden="1" spans="1:7">
      <c r="A1612"/>
      <c r="B1612" s="20" t="s">
        <v>191</v>
      </c>
      <c r="C1612" s="20" t="s">
        <v>291</v>
      </c>
      <c r="D1612" s="20" t="s">
        <v>3287</v>
      </c>
      <c r="E1612" s="20" t="s">
        <v>3288</v>
      </c>
      <c r="F1612" s="37" t="s">
        <v>9</v>
      </c>
      <c r="G1612"/>
    </row>
    <row r="1613" hidden="1" spans="2:7">
      <c r="B1613" s="20" t="s">
        <v>195</v>
      </c>
      <c r="C1613" s="20" t="s">
        <v>381</v>
      </c>
      <c r="D1613" s="20" t="s">
        <v>3289</v>
      </c>
      <c r="E1613" s="20" t="s">
        <v>3290</v>
      </c>
      <c r="F1613" s="37" t="s">
        <v>9</v>
      </c>
      <c r="G1613" s="38"/>
    </row>
    <row r="1614" hidden="1" spans="2:7">
      <c r="B1614" s="20" t="s">
        <v>203</v>
      </c>
      <c r="C1614" s="20" t="s">
        <v>276</v>
      </c>
      <c r="D1614" s="20" t="s">
        <v>3291</v>
      </c>
      <c r="E1614" s="20" t="s">
        <v>3292</v>
      </c>
      <c r="F1614" s="37" t="s">
        <v>9</v>
      </c>
      <c r="G1614" s="2"/>
    </row>
    <row r="1615" hidden="1" spans="1:7">
      <c r="A1615"/>
      <c r="B1615" s="20" t="s">
        <v>187</v>
      </c>
      <c r="C1615" s="20" t="s">
        <v>647</v>
      </c>
      <c r="D1615" s="20" t="s">
        <v>3293</v>
      </c>
      <c r="E1615" s="20" t="s">
        <v>3294</v>
      </c>
      <c r="F1615" s="37" t="s">
        <v>9</v>
      </c>
      <c r="G1615"/>
    </row>
    <row r="1616" hidden="1" spans="2:7">
      <c r="B1616" s="20" t="s">
        <v>195</v>
      </c>
      <c r="C1616" s="20" t="s">
        <v>332</v>
      </c>
      <c r="D1616" s="20" t="s">
        <v>3295</v>
      </c>
      <c r="E1616" s="20" t="s">
        <v>3296</v>
      </c>
      <c r="F1616" s="37" t="s">
        <v>9</v>
      </c>
      <c r="G1616" s="38"/>
    </row>
    <row r="1617" hidden="1" spans="2:7">
      <c r="B1617" s="20" t="s">
        <v>203</v>
      </c>
      <c r="C1617" s="20" t="s">
        <v>401</v>
      </c>
      <c r="D1617" s="20" t="s">
        <v>3297</v>
      </c>
      <c r="E1617" s="20" t="s">
        <v>3298</v>
      </c>
      <c r="F1617" s="37" t="s">
        <v>9</v>
      </c>
      <c r="G1617" s="2"/>
    </row>
    <row r="1618" hidden="1" spans="1:7">
      <c r="A1618"/>
      <c r="B1618" s="20" t="s">
        <v>181</v>
      </c>
      <c r="C1618" s="20" t="s">
        <v>312</v>
      </c>
      <c r="D1618" s="20" t="s">
        <v>3299</v>
      </c>
      <c r="E1618" s="20" t="s">
        <v>3300</v>
      </c>
      <c r="F1618" s="37" t="s">
        <v>24</v>
      </c>
      <c r="G1618"/>
    </row>
    <row r="1619" hidden="1" spans="2:7">
      <c r="B1619" s="20" t="s">
        <v>199</v>
      </c>
      <c r="C1619" s="20" t="s">
        <v>443</v>
      </c>
      <c r="D1619" s="20" t="s">
        <v>3301</v>
      </c>
      <c r="E1619" s="20" t="s">
        <v>3302</v>
      </c>
      <c r="F1619" s="37" t="s">
        <v>9</v>
      </c>
      <c r="G1619" s="3"/>
    </row>
    <row r="1620" hidden="1" spans="1:7">
      <c r="A1620"/>
      <c r="B1620" s="20" t="s">
        <v>187</v>
      </c>
      <c r="C1620" s="20" t="s">
        <v>188</v>
      </c>
      <c r="D1620" s="20" t="s">
        <v>3303</v>
      </c>
      <c r="E1620" s="20" t="s">
        <v>3304</v>
      </c>
      <c r="F1620" s="37" t="s">
        <v>9</v>
      </c>
      <c r="G1620"/>
    </row>
    <row r="1621" hidden="1" spans="2:7">
      <c r="B1621" s="20" t="s">
        <v>195</v>
      </c>
      <c r="C1621" s="20" t="s">
        <v>250</v>
      </c>
      <c r="D1621" s="20" t="s">
        <v>3305</v>
      </c>
      <c r="E1621" s="20" t="s">
        <v>3306</v>
      </c>
      <c r="F1621" s="37" t="s">
        <v>9</v>
      </c>
      <c r="G1621" s="38"/>
    </row>
    <row r="1622" hidden="1" spans="1:7">
      <c r="A1622"/>
      <c r="B1622" s="20" t="s">
        <v>181</v>
      </c>
      <c r="C1622" s="20" t="s">
        <v>1034</v>
      </c>
      <c r="D1622" s="20" t="s">
        <v>3307</v>
      </c>
      <c r="E1622" s="20" t="s">
        <v>3308</v>
      </c>
      <c r="F1622" s="37" t="s">
        <v>24</v>
      </c>
      <c r="G1622"/>
    </row>
    <row r="1623" hidden="1" spans="2:7">
      <c r="B1623" s="20" t="s">
        <v>199</v>
      </c>
      <c r="C1623" s="20" t="s">
        <v>391</v>
      </c>
      <c r="D1623" s="20" t="s">
        <v>3309</v>
      </c>
      <c r="E1623" s="20" t="s">
        <v>3310</v>
      </c>
      <c r="F1623" s="37" t="s">
        <v>9</v>
      </c>
      <c r="G1623" s="3"/>
    </row>
    <row r="1624" hidden="1" spans="2:7">
      <c r="B1624" s="20" t="s">
        <v>203</v>
      </c>
      <c r="C1624" s="20" t="s">
        <v>493</v>
      </c>
      <c r="D1624" s="20" t="s">
        <v>3311</v>
      </c>
      <c r="E1624" s="20" t="s">
        <v>3312</v>
      </c>
      <c r="F1624" s="37" t="s">
        <v>9</v>
      </c>
      <c r="G1624" s="2"/>
    </row>
    <row r="1625" hidden="1" spans="2:7">
      <c r="B1625" s="20" t="s">
        <v>195</v>
      </c>
      <c r="C1625" s="20" t="s">
        <v>398</v>
      </c>
      <c r="D1625" s="20" t="s">
        <v>3313</v>
      </c>
      <c r="E1625" s="20" t="s">
        <v>3314</v>
      </c>
      <c r="F1625" s="37" t="s">
        <v>9</v>
      </c>
      <c r="G1625" s="38"/>
    </row>
    <row r="1626" hidden="1" spans="2:7">
      <c r="B1626" s="20" t="s">
        <v>195</v>
      </c>
      <c r="C1626" s="20" t="s">
        <v>398</v>
      </c>
      <c r="D1626" s="20" t="s">
        <v>3315</v>
      </c>
      <c r="E1626" s="20" t="s">
        <v>3316</v>
      </c>
      <c r="F1626" s="37" t="s">
        <v>9</v>
      </c>
      <c r="G1626" s="38"/>
    </row>
    <row r="1627" hidden="1" spans="1:7">
      <c r="A1627"/>
      <c r="B1627" s="20" t="s">
        <v>191</v>
      </c>
      <c r="C1627" s="20" t="s">
        <v>346</v>
      </c>
      <c r="D1627" s="20" t="s">
        <v>3317</v>
      </c>
      <c r="E1627" s="20" t="s">
        <v>3318</v>
      </c>
      <c r="F1627" s="37" t="s">
        <v>9</v>
      </c>
      <c r="G1627"/>
    </row>
    <row r="1628" hidden="1" spans="2:7">
      <c r="B1628" s="20" t="s">
        <v>199</v>
      </c>
      <c r="C1628" s="20" t="s">
        <v>425</v>
      </c>
      <c r="D1628" s="20" t="s">
        <v>3319</v>
      </c>
      <c r="E1628" s="20" t="s">
        <v>3320</v>
      </c>
      <c r="F1628" s="37" t="s">
        <v>9</v>
      </c>
      <c r="G1628" s="3"/>
    </row>
    <row r="1629" hidden="1" spans="2:7">
      <c r="B1629" s="20" t="s">
        <v>199</v>
      </c>
      <c r="C1629" s="20" t="s">
        <v>425</v>
      </c>
      <c r="D1629" s="20" t="s">
        <v>3321</v>
      </c>
      <c r="E1629" s="20" t="s">
        <v>3322</v>
      </c>
      <c r="F1629" s="37" t="s">
        <v>9</v>
      </c>
      <c r="G1629" s="3"/>
    </row>
    <row r="1630" hidden="1" spans="1:7">
      <c r="A1630"/>
      <c r="B1630" s="20" t="s">
        <v>191</v>
      </c>
      <c r="C1630" s="20" t="s">
        <v>346</v>
      </c>
      <c r="D1630" s="20" t="s">
        <v>3323</v>
      </c>
      <c r="E1630" s="20" t="s">
        <v>3324</v>
      </c>
      <c r="F1630" s="37" t="s">
        <v>9</v>
      </c>
      <c r="G1630"/>
    </row>
    <row r="1631" hidden="1" spans="2:7">
      <c r="B1631" s="20" t="s">
        <v>199</v>
      </c>
      <c r="C1631" s="20" t="s">
        <v>256</v>
      </c>
      <c r="D1631" s="20" t="s">
        <v>3325</v>
      </c>
      <c r="E1631" s="20" t="s">
        <v>3326</v>
      </c>
      <c r="F1631" s="37" t="s">
        <v>9</v>
      </c>
      <c r="G1631" s="3"/>
    </row>
    <row r="1632" hidden="1" spans="2:7">
      <c r="B1632" s="20" t="s">
        <v>195</v>
      </c>
      <c r="C1632" s="20" t="s">
        <v>227</v>
      </c>
      <c r="D1632" s="20" t="s">
        <v>3327</v>
      </c>
      <c r="E1632" s="20" t="s">
        <v>3328</v>
      </c>
      <c r="F1632" s="37" t="s">
        <v>24</v>
      </c>
      <c r="G1632" s="38"/>
    </row>
    <row r="1633" hidden="1" spans="1:7">
      <c r="A1633"/>
      <c r="B1633" s="20" t="s">
        <v>187</v>
      </c>
      <c r="C1633" s="20" t="s">
        <v>432</v>
      </c>
      <c r="D1633" s="20" t="s">
        <v>3329</v>
      </c>
      <c r="E1633" s="20" t="s">
        <v>3330</v>
      </c>
      <c r="F1633" s="37" t="s">
        <v>24</v>
      </c>
      <c r="G1633"/>
    </row>
    <row r="1634" hidden="1" spans="2:7">
      <c r="B1634" s="20" t="s">
        <v>199</v>
      </c>
      <c r="C1634" s="20" t="s">
        <v>323</v>
      </c>
      <c r="D1634" s="20" t="s">
        <v>3331</v>
      </c>
      <c r="E1634" s="20" t="s">
        <v>3332</v>
      </c>
      <c r="F1634" s="37" t="s">
        <v>9</v>
      </c>
      <c r="G1634" s="3"/>
    </row>
    <row r="1635" hidden="1" spans="1:7">
      <c r="A1635"/>
      <c r="B1635" s="20" t="s">
        <v>181</v>
      </c>
      <c r="C1635" s="20" t="s">
        <v>294</v>
      </c>
      <c r="D1635" s="20" t="s">
        <v>3333</v>
      </c>
      <c r="E1635" s="20" t="s">
        <v>3334</v>
      </c>
      <c r="F1635" s="37" t="s">
        <v>24</v>
      </c>
      <c r="G1635"/>
    </row>
    <row r="1636" hidden="1" spans="2:7">
      <c r="B1636" s="20" t="s">
        <v>199</v>
      </c>
      <c r="C1636" s="20" t="s">
        <v>200</v>
      </c>
      <c r="D1636" s="20" t="s">
        <v>3335</v>
      </c>
      <c r="E1636" s="20" t="s">
        <v>3336</v>
      </c>
      <c r="F1636" s="37" t="s">
        <v>9</v>
      </c>
      <c r="G1636" s="3"/>
    </row>
    <row r="1637" hidden="1" spans="2:7">
      <c r="B1637" s="20" t="s">
        <v>203</v>
      </c>
      <c r="C1637" s="20" t="s">
        <v>338</v>
      </c>
      <c r="D1637" s="20" t="s">
        <v>3337</v>
      </c>
      <c r="E1637" s="20" t="s">
        <v>3338</v>
      </c>
      <c r="F1637" s="37" t="s">
        <v>9</v>
      </c>
      <c r="G1637" s="2"/>
    </row>
    <row r="1638" hidden="1" spans="1:7">
      <c r="A1638"/>
      <c r="B1638" s="20" t="s">
        <v>187</v>
      </c>
      <c r="C1638" s="20" t="s">
        <v>880</v>
      </c>
      <c r="D1638" s="20" t="s">
        <v>3339</v>
      </c>
      <c r="E1638" s="20" t="s">
        <v>3340</v>
      </c>
      <c r="F1638" s="37" t="s">
        <v>9</v>
      </c>
      <c r="G1638"/>
    </row>
    <row r="1639" hidden="1" spans="1:7">
      <c r="A1639"/>
      <c r="B1639" s="20" t="s">
        <v>181</v>
      </c>
      <c r="C1639" s="20" t="s">
        <v>384</v>
      </c>
      <c r="D1639" s="20" t="s">
        <v>3341</v>
      </c>
      <c r="E1639" s="20" t="s">
        <v>3342</v>
      </c>
      <c r="F1639" s="37" t="s">
        <v>9</v>
      </c>
      <c r="G1639"/>
    </row>
    <row r="1640" hidden="1" spans="2:7">
      <c r="B1640" s="20" t="s">
        <v>203</v>
      </c>
      <c r="C1640" s="20" t="s">
        <v>276</v>
      </c>
      <c r="D1640" s="20" t="s">
        <v>3343</v>
      </c>
      <c r="E1640" s="20" t="s">
        <v>3344</v>
      </c>
      <c r="F1640" s="37" t="s">
        <v>24</v>
      </c>
      <c r="G1640" s="2"/>
    </row>
    <row r="1641" hidden="1" spans="1:7">
      <c r="A1641"/>
      <c r="B1641" s="20" t="s">
        <v>181</v>
      </c>
      <c r="C1641" s="20" t="s">
        <v>270</v>
      </c>
      <c r="D1641" s="20" t="s">
        <v>3345</v>
      </c>
      <c r="E1641" s="20" t="s">
        <v>3346</v>
      </c>
      <c r="F1641" s="37" t="s">
        <v>9</v>
      </c>
      <c r="G1641"/>
    </row>
    <row r="1642" hidden="1" spans="2:7">
      <c r="B1642" s="20" t="s">
        <v>199</v>
      </c>
      <c r="C1642" s="20" t="s">
        <v>283</v>
      </c>
      <c r="D1642" s="20" t="s">
        <v>3347</v>
      </c>
      <c r="E1642" s="20" t="s">
        <v>3348</v>
      </c>
      <c r="F1642" s="37" t="s">
        <v>9</v>
      </c>
      <c r="G1642" s="3"/>
    </row>
    <row r="1643" hidden="1" spans="2:7">
      <c r="B1643" s="20" t="s">
        <v>199</v>
      </c>
      <c r="C1643" s="20" t="s">
        <v>305</v>
      </c>
      <c r="D1643" s="20" t="s">
        <v>3349</v>
      </c>
      <c r="E1643" s="20" t="s">
        <v>3350</v>
      </c>
      <c r="F1643" s="37" t="s">
        <v>9</v>
      </c>
      <c r="G1643" s="3"/>
    </row>
    <row r="1644" hidden="1" spans="2:7">
      <c r="B1644" s="20" t="s">
        <v>203</v>
      </c>
      <c r="C1644" s="20" t="s">
        <v>204</v>
      </c>
      <c r="D1644" s="20" t="s">
        <v>3351</v>
      </c>
      <c r="E1644" s="20" t="s">
        <v>3352</v>
      </c>
      <c r="F1644" s="37" t="s">
        <v>9</v>
      </c>
      <c r="G1644" s="2"/>
    </row>
    <row r="1645" hidden="1" spans="2:7">
      <c r="B1645" s="20" t="s">
        <v>199</v>
      </c>
      <c r="C1645" s="20" t="s">
        <v>349</v>
      </c>
      <c r="D1645" s="20" t="s">
        <v>3353</v>
      </c>
      <c r="E1645" s="20" t="s">
        <v>3354</v>
      </c>
      <c r="F1645" s="37" t="s">
        <v>9</v>
      </c>
      <c r="G1645" s="3"/>
    </row>
    <row r="1646" hidden="1" spans="2:7">
      <c r="B1646" s="20" t="s">
        <v>199</v>
      </c>
      <c r="C1646" s="20" t="s">
        <v>443</v>
      </c>
      <c r="D1646" s="20" t="s">
        <v>3355</v>
      </c>
      <c r="E1646" s="20" t="s">
        <v>3356</v>
      </c>
      <c r="F1646" s="37" t="s">
        <v>24</v>
      </c>
      <c r="G1646" s="3"/>
    </row>
    <row r="1647" hidden="1" spans="1:7">
      <c r="A1647"/>
      <c r="B1647" s="20" t="s">
        <v>187</v>
      </c>
      <c r="C1647" s="20" t="s">
        <v>880</v>
      </c>
      <c r="D1647" s="20" t="s">
        <v>3357</v>
      </c>
      <c r="E1647" s="20" t="s">
        <v>3358</v>
      </c>
      <c r="F1647" s="37" t="s">
        <v>9</v>
      </c>
      <c r="G1647"/>
    </row>
    <row r="1648" hidden="1" spans="2:7">
      <c r="B1648" s="20" t="s">
        <v>199</v>
      </c>
      <c r="C1648" s="20" t="s">
        <v>239</v>
      </c>
      <c r="D1648" s="20" t="s">
        <v>3359</v>
      </c>
      <c r="E1648" s="20" t="s">
        <v>3360</v>
      </c>
      <c r="F1648" s="37" t="s">
        <v>9</v>
      </c>
      <c r="G1648" s="3"/>
    </row>
    <row r="1649" hidden="1" spans="2:7">
      <c r="B1649" s="20" t="s">
        <v>199</v>
      </c>
      <c r="C1649" s="20" t="s">
        <v>335</v>
      </c>
      <c r="D1649" s="20" t="s">
        <v>3361</v>
      </c>
      <c r="E1649" s="20" t="s">
        <v>3362</v>
      </c>
      <c r="F1649" s="37" t="s">
        <v>9</v>
      </c>
      <c r="G1649" s="3"/>
    </row>
    <row r="1650" hidden="1" spans="1:7">
      <c r="A1650"/>
      <c r="B1650" s="20" t="s">
        <v>187</v>
      </c>
      <c r="C1650" s="20" t="s">
        <v>247</v>
      </c>
      <c r="D1650" s="20" t="s">
        <v>3363</v>
      </c>
      <c r="E1650" s="20" t="s">
        <v>3364</v>
      </c>
      <c r="F1650" s="37" t="s">
        <v>9</v>
      </c>
      <c r="G1650"/>
    </row>
    <row r="1651" hidden="1" spans="2:7">
      <c r="B1651" s="20" t="s">
        <v>195</v>
      </c>
      <c r="C1651" s="20" t="s">
        <v>726</v>
      </c>
      <c r="D1651" s="20" t="s">
        <v>3365</v>
      </c>
      <c r="E1651" s="20" t="s">
        <v>3366</v>
      </c>
      <c r="F1651" s="37" t="s">
        <v>9</v>
      </c>
      <c r="G1651" s="38"/>
    </row>
    <row r="1652" hidden="1" spans="1:7">
      <c r="A1652"/>
      <c r="B1652" s="20" t="s">
        <v>187</v>
      </c>
      <c r="C1652" s="20" t="s">
        <v>880</v>
      </c>
      <c r="D1652" s="20" t="s">
        <v>3367</v>
      </c>
      <c r="E1652" s="20" t="s">
        <v>3368</v>
      </c>
      <c r="F1652" s="37" t="s">
        <v>24</v>
      </c>
      <c r="G1652"/>
    </row>
    <row r="1653" hidden="1" spans="2:7">
      <c r="B1653" s="20" t="s">
        <v>195</v>
      </c>
      <c r="C1653" s="20" t="s">
        <v>581</v>
      </c>
      <c r="D1653" s="20" t="s">
        <v>3369</v>
      </c>
      <c r="E1653" s="20" t="s">
        <v>3370</v>
      </c>
      <c r="F1653" s="37" t="s">
        <v>9</v>
      </c>
      <c r="G1653" s="38"/>
    </row>
    <row r="1654" hidden="1" spans="2:7">
      <c r="B1654" s="20" t="s">
        <v>203</v>
      </c>
      <c r="C1654" s="20" t="s">
        <v>300</v>
      </c>
      <c r="D1654" s="20" t="s">
        <v>3371</v>
      </c>
      <c r="E1654" s="20" t="s">
        <v>3372</v>
      </c>
      <c r="F1654" s="37" t="s">
        <v>9</v>
      </c>
      <c r="G1654" s="2"/>
    </row>
    <row r="1655" hidden="1" spans="2:7">
      <c r="B1655" s="20" t="s">
        <v>203</v>
      </c>
      <c r="C1655" s="20" t="s">
        <v>219</v>
      </c>
      <c r="D1655" s="20" t="s">
        <v>3373</v>
      </c>
      <c r="E1655" s="20" t="s">
        <v>3374</v>
      </c>
      <c r="F1655" s="37" t="s">
        <v>9</v>
      </c>
      <c r="G1655" s="2"/>
    </row>
    <row r="1656" hidden="1" spans="1:7">
      <c r="A1656"/>
      <c r="B1656" s="20" t="s">
        <v>187</v>
      </c>
      <c r="C1656" s="20" t="s">
        <v>188</v>
      </c>
      <c r="D1656" s="20" t="s">
        <v>3375</v>
      </c>
      <c r="E1656" s="20" t="s">
        <v>3376</v>
      </c>
      <c r="F1656" s="37" t="s">
        <v>9</v>
      </c>
      <c r="G1656"/>
    </row>
    <row r="1657" hidden="1" spans="2:7">
      <c r="B1657" s="20" t="s">
        <v>199</v>
      </c>
      <c r="C1657" s="20" t="s">
        <v>349</v>
      </c>
      <c r="D1657" s="20" t="s">
        <v>3377</v>
      </c>
      <c r="E1657" s="20" t="s">
        <v>3378</v>
      </c>
      <c r="F1657" s="37" t="s">
        <v>9</v>
      </c>
      <c r="G1657" s="3"/>
    </row>
    <row r="1658" hidden="1" spans="1:7">
      <c r="A1658"/>
      <c r="B1658" s="20" t="s">
        <v>187</v>
      </c>
      <c r="C1658" s="20" t="s">
        <v>880</v>
      </c>
      <c r="D1658" s="20" t="s">
        <v>3379</v>
      </c>
      <c r="E1658" s="20" t="s">
        <v>3380</v>
      </c>
      <c r="F1658" s="37" t="s">
        <v>24</v>
      </c>
      <c r="G1658"/>
    </row>
    <row r="1659" hidden="1" spans="1:7">
      <c r="A1659"/>
      <c r="B1659" s="20" t="s">
        <v>187</v>
      </c>
      <c r="C1659" s="20" t="s">
        <v>188</v>
      </c>
      <c r="D1659" s="20" t="s">
        <v>3381</v>
      </c>
      <c r="E1659" s="20" t="s">
        <v>3382</v>
      </c>
      <c r="F1659" s="37" t="s">
        <v>9</v>
      </c>
      <c r="G1659"/>
    </row>
    <row r="1660" hidden="1" spans="2:7">
      <c r="B1660" s="20" t="s">
        <v>195</v>
      </c>
      <c r="C1660" s="20" t="s">
        <v>332</v>
      </c>
      <c r="D1660" s="20" t="s">
        <v>3383</v>
      </c>
      <c r="E1660" s="20" t="s">
        <v>3384</v>
      </c>
      <c r="F1660" s="37" t="s">
        <v>24</v>
      </c>
      <c r="G1660" s="38"/>
    </row>
    <row r="1661" hidden="1" spans="2:7">
      <c r="B1661" s="20" t="s">
        <v>195</v>
      </c>
      <c r="C1661" s="20" t="s">
        <v>227</v>
      </c>
      <c r="D1661" s="20" t="s">
        <v>3385</v>
      </c>
      <c r="E1661" s="20" t="s">
        <v>3386</v>
      </c>
      <c r="F1661" s="37" t="s">
        <v>9</v>
      </c>
      <c r="G1661" s="38"/>
    </row>
    <row r="1662" hidden="1" spans="2:7">
      <c r="B1662" s="20" t="s">
        <v>195</v>
      </c>
      <c r="C1662" s="20" t="s">
        <v>207</v>
      </c>
      <c r="D1662" s="20" t="s">
        <v>3387</v>
      </c>
      <c r="E1662" s="20" t="s">
        <v>3388</v>
      </c>
      <c r="F1662" s="37" t="s">
        <v>9</v>
      </c>
      <c r="G1662" s="38"/>
    </row>
    <row r="1663" hidden="1" spans="2:7">
      <c r="B1663" s="20" t="s">
        <v>203</v>
      </c>
      <c r="C1663" s="20" t="s">
        <v>563</v>
      </c>
      <c r="D1663" s="20" t="s">
        <v>3389</v>
      </c>
      <c r="E1663" s="20" t="s">
        <v>3390</v>
      </c>
      <c r="F1663" s="37" t="s">
        <v>9</v>
      </c>
      <c r="G1663" s="2"/>
    </row>
    <row r="1664" hidden="1" spans="2:7">
      <c r="B1664" s="20" t="s">
        <v>203</v>
      </c>
      <c r="C1664" s="20" t="s">
        <v>276</v>
      </c>
      <c r="D1664" s="20" t="s">
        <v>3391</v>
      </c>
      <c r="E1664" s="20" t="s">
        <v>3392</v>
      </c>
      <c r="F1664" s="37" t="s">
        <v>9</v>
      </c>
      <c r="G1664" s="2"/>
    </row>
    <row r="1665" hidden="1" spans="2:7">
      <c r="B1665" s="20" t="s">
        <v>199</v>
      </c>
      <c r="C1665" s="20" t="s">
        <v>256</v>
      </c>
      <c r="D1665" s="20" t="s">
        <v>3393</v>
      </c>
      <c r="E1665" s="20" t="s">
        <v>3394</v>
      </c>
      <c r="F1665" s="37" t="s">
        <v>9</v>
      </c>
      <c r="G1665" s="3"/>
    </row>
    <row r="1666" hidden="1" spans="1:7">
      <c r="A1666"/>
      <c r="B1666" s="20" t="s">
        <v>181</v>
      </c>
      <c r="C1666" s="20" t="s">
        <v>536</v>
      </c>
      <c r="D1666" s="20" t="s">
        <v>3395</v>
      </c>
      <c r="E1666" s="20" t="s">
        <v>3396</v>
      </c>
      <c r="F1666" s="37" t="s">
        <v>24</v>
      </c>
      <c r="G1666"/>
    </row>
    <row r="1667" hidden="1" spans="1:7">
      <c r="A1667"/>
      <c r="B1667" s="20" t="s">
        <v>181</v>
      </c>
      <c r="C1667" s="20" t="s">
        <v>210</v>
      </c>
      <c r="D1667" s="20" t="s">
        <v>3397</v>
      </c>
      <c r="E1667" s="20" t="s">
        <v>3398</v>
      </c>
      <c r="F1667" s="37" t="s">
        <v>24</v>
      </c>
      <c r="G1667"/>
    </row>
    <row r="1668" hidden="1" spans="1:7">
      <c r="A1668"/>
      <c r="B1668" s="20" t="s">
        <v>181</v>
      </c>
      <c r="C1668" s="20" t="s">
        <v>536</v>
      </c>
      <c r="D1668" s="20" t="s">
        <v>3399</v>
      </c>
      <c r="E1668" s="20" t="s">
        <v>3400</v>
      </c>
      <c r="F1668" s="37" t="s">
        <v>24</v>
      </c>
      <c r="G1668"/>
    </row>
    <row r="1669" hidden="1" spans="1:7">
      <c r="A1669"/>
      <c r="B1669" s="20" t="s">
        <v>181</v>
      </c>
      <c r="C1669" s="20" t="s">
        <v>407</v>
      </c>
      <c r="D1669" s="20" t="s">
        <v>3401</v>
      </c>
      <c r="E1669" s="20" t="s">
        <v>3402</v>
      </c>
      <c r="F1669" s="37" t="s">
        <v>24</v>
      </c>
      <c r="G1669"/>
    </row>
    <row r="1670" hidden="1" spans="2:7">
      <c r="B1670" s="20" t="s">
        <v>199</v>
      </c>
      <c r="C1670" s="20" t="s">
        <v>233</v>
      </c>
      <c r="D1670" s="20" t="s">
        <v>3403</v>
      </c>
      <c r="E1670" s="20" t="s">
        <v>3404</v>
      </c>
      <c r="F1670" s="37" t="s">
        <v>9</v>
      </c>
      <c r="G1670" s="3"/>
    </row>
    <row r="1671" hidden="1" spans="2:7">
      <c r="B1671" s="20" t="s">
        <v>203</v>
      </c>
      <c r="C1671" s="20" t="s">
        <v>563</v>
      </c>
      <c r="D1671" s="20" t="s">
        <v>3405</v>
      </c>
      <c r="E1671" s="20" t="s">
        <v>3406</v>
      </c>
      <c r="F1671" s="37" t="s">
        <v>9</v>
      </c>
      <c r="G1671" s="2"/>
    </row>
    <row r="1672" hidden="1" spans="1:7">
      <c r="A1672"/>
      <c r="B1672" s="20" t="s">
        <v>187</v>
      </c>
      <c r="C1672" s="20" t="s">
        <v>188</v>
      </c>
      <c r="D1672" s="20" t="s">
        <v>3407</v>
      </c>
      <c r="E1672" s="20" t="s">
        <v>3408</v>
      </c>
      <c r="F1672" s="37" t="s">
        <v>9</v>
      </c>
      <c r="G1672"/>
    </row>
    <row r="1673" hidden="1" spans="2:7">
      <c r="B1673" s="20" t="s">
        <v>199</v>
      </c>
      <c r="C1673" s="20" t="s">
        <v>236</v>
      </c>
      <c r="D1673" s="20" t="s">
        <v>3409</v>
      </c>
      <c r="E1673" s="20" t="s">
        <v>3408</v>
      </c>
      <c r="F1673" s="37" t="s">
        <v>9</v>
      </c>
      <c r="G1673" s="3"/>
    </row>
    <row r="1674" hidden="1" spans="1:7">
      <c r="A1674"/>
      <c r="B1674" s="20" t="s">
        <v>191</v>
      </c>
      <c r="C1674" s="20" t="s">
        <v>262</v>
      </c>
      <c r="D1674" s="20" t="s">
        <v>3410</v>
      </c>
      <c r="E1674" s="20" t="s">
        <v>3411</v>
      </c>
      <c r="F1674" s="37" t="s">
        <v>24</v>
      </c>
      <c r="G1674"/>
    </row>
    <row r="1675" hidden="1" spans="1:7">
      <c r="A1675"/>
      <c r="B1675" s="20" t="s">
        <v>187</v>
      </c>
      <c r="C1675" s="20" t="s">
        <v>531</v>
      </c>
      <c r="D1675" s="20" t="s">
        <v>3412</v>
      </c>
      <c r="E1675" s="20" t="s">
        <v>3413</v>
      </c>
      <c r="F1675" s="37" t="s">
        <v>24</v>
      </c>
      <c r="G1675"/>
    </row>
    <row r="1676" hidden="1" spans="2:7">
      <c r="B1676" s="20" t="s">
        <v>199</v>
      </c>
      <c r="C1676" s="20" t="s">
        <v>467</v>
      </c>
      <c r="D1676" s="20" t="s">
        <v>3414</v>
      </c>
      <c r="E1676" s="20" t="s">
        <v>3415</v>
      </c>
      <c r="F1676" s="37" t="s">
        <v>9</v>
      </c>
      <c r="G1676" s="3"/>
    </row>
    <row r="1677" hidden="1" spans="2:7">
      <c r="B1677" s="20" t="s">
        <v>203</v>
      </c>
      <c r="C1677" s="20" t="s">
        <v>865</v>
      </c>
      <c r="D1677" s="20" t="s">
        <v>3416</v>
      </c>
      <c r="E1677" s="20" t="s">
        <v>3417</v>
      </c>
      <c r="F1677" s="37" t="s">
        <v>9</v>
      </c>
      <c r="G1677" s="2"/>
    </row>
    <row r="1678" hidden="1" spans="2:7">
      <c r="B1678" s="20" t="s">
        <v>199</v>
      </c>
      <c r="C1678" s="20" t="s">
        <v>391</v>
      </c>
      <c r="D1678" s="20" t="s">
        <v>3418</v>
      </c>
      <c r="E1678" s="20" t="s">
        <v>3419</v>
      </c>
      <c r="F1678" s="37" t="s">
        <v>9</v>
      </c>
      <c r="G1678" s="3"/>
    </row>
    <row r="1679" hidden="1" spans="1:7">
      <c r="A1679"/>
      <c r="B1679" s="20" t="s">
        <v>187</v>
      </c>
      <c r="C1679" s="20" t="s">
        <v>531</v>
      </c>
      <c r="D1679" s="20" t="s">
        <v>3420</v>
      </c>
      <c r="E1679" s="20" t="s">
        <v>3421</v>
      </c>
      <c r="F1679" s="37" t="s">
        <v>9</v>
      </c>
      <c r="G1679"/>
    </row>
    <row r="1680" hidden="1" spans="2:7">
      <c r="B1680" s="20" t="s">
        <v>195</v>
      </c>
      <c r="C1680" s="20" t="s">
        <v>567</v>
      </c>
      <c r="D1680" s="20" t="s">
        <v>3422</v>
      </c>
      <c r="E1680" s="20" t="s">
        <v>3423</v>
      </c>
      <c r="F1680" s="37" t="s">
        <v>9</v>
      </c>
      <c r="G1680" s="38"/>
    </row>
    <row r="1681" hidden="1" spans="1:7">
      <c r="A1681"/>
      <c r="B1681" s="20" t="s">
        <v>181</v>
      </c>
      <c r="C1681" s="20" t="s">
        <v>267</v>
      </c>
      <c r="D1681" s="20" t="s">
        <v>3424</v>
      </c>
      <c r="E1681" s="20" t="s">
        <v>3425</v>
      </c>
      <c r="F1681" s="37" t="s">
        <v>24</v>
      </c>
      <c r="G1681"/>
    </row>
    <row r="1682" hidden="1" spans="2:7">
      <c r="B1682" s="20" t="s">
        <v>195</v>
      </c>
      <c r="C1682" s="20" t="s">
        <v>341</v>
      </c>
      <c r="D1682" s="20" t="s">
        <v>3426</v>
      </c>
      <c r="E1682" s="20" t="s">
        <v>3427</v>
      </c>
      <c r="F1682" s="37" t="s">
        <v>9</v>
      </c>
      <c r="G1682" s="38"/>
    </row>
    <row r="1683" hidden="1" spans="2:7">
      <c r="B1683" s="20" t="s">
        <v>199</v>
      </c>
      <c r="C1683" s="20" t="s">
        <v>233</v>
      </c>
      <c r="D1683" s="20" t="s">
        <v>3428</v>
      </c>
      <c r="E1683" s="20" t="s">
        <v>3429</v>
      </c>
      <c r="F1683" s="37" t="s">
        <v>9</v>
      </c>
      <c r="G1683" s="3"/>
    </row>
    <row r="1684" hidden="1" spans="2:7">
      <c r="B1684" s="20" t="s">
        <v>203</v>
      </c>
      <c r="C1684" s="20" t="s">
        <v>563</v>
      </c>
      <c r="D1684" s="20" t="s">
        <v>3430</v>
      </c>
      <c r="E1684" s="20" t="s">
        <v>3431</v>
      </c>
      <c r="F1684" s="37" t="s">
        <v>9</v>
      </c>
      <c r="G1684" s="2"/>
    </row>
    <row r="1685" hidden="1" spans="2:7">
      <c r="B1685" s="20" t="s">
        <v>199</v>
      </c>
      <c r="C1685" s="20" t="s">
        <v>200</v>
      </c>
      <c r="D1685" s="20" t="s">
        <v>3432</v>
      </c>
      <c r="E1685" s="20" t="s">
        <v>3433</v>
      </c>
      <c r="F1685" s="37" t="s">
        <v>9</v>
      </c>
      <c r="G1685" s="3"/>
    </row>
    <row r="1686" hidden="1" spans="2:7">
      <c r="B1686" s="20" t="s">
        <v>199</v>
      </c>
      <c r="C1686" s="20" t="s">
        <v>467</v>
      </c>
      <c r="D1686" s="20" t="s">
        <v>3434</v>
      </c>
      <c r="E1686" s="20" t="s">
        <v>3435</v>
      </c>
      <c r="F1686" s="37" t="s">
        <v>9</v>
      </c>
      <c r="G1686" s="3"/>
    </row>
    <row r="1687" hidden="1" spans="2:7">
      <c r="B1687" s="20" t="s">
        <v>195</v>
      </c>
      <c r="C1687" s="20" t="s">
        <v>216</v>
      </c>
      <c r="D1687" s="20" t="s">
        <v>3436</v>
      </c>
      <c r="E1687" s="20" t="s">
        <v>3437</v>
      </c>
      <c r="F1687" s="37" t="s">
        <v>9</v>
      </c>
      <c r="G1687" s="38"/>
    </row>
    <row r="1688" hidden="1" spans="1:7">
      <c r="A1688"/>
      <c r="B1688" s="20" t="s">
        <v>187</v>
      </c>
      <c r="C1688" s="20" t="s">
        <v>188</v>
      </c>
      <c r="D1688" s="20" t="s">
        <v>3438</v>
      </c>
      <c r="E1688" s="20" t="s">
        <v>3439</v>
      </c>
      <c r="F1688" s="37" t="s">
        <v>24</v>
      </c>
      <c r="G1688"/>
    </row>
    <row r="1689" hidden="1" spans="1:7">
      <c r="A1689"/>
      <c r="B1689" s="20" t="s">
        <v>181</v>
      </c>
      <c r="C1689" s="20" t="s">
        <v>267</v>
      </c>
      <c r="D1689" s="20" t="s">
        <v>3440</v>
      </c>
      <c r="E1689" s="20" t="s">
        <v>3441</v>
      </c>
      <c r="F1689" s="37" t="s">
        <v>24</v>
      </c>
      <c r="G1689"/>
    </row>
    <row r="1690" hidden="1" spans="2:7">
      <c r="B1690" s="20" t="s">
        <v>199</v>
      </c>
      <c r="C1690" s="20" t="s">
        <v>283</v>
      </c>
      <c r="D1690" s="20" t="s">
        <v>3442</v>
      </c>
      <c r="E1690" s="20" t="s">
        <v>3443</v>
      </c>
      <c r="F1690" s="37" t="s">
        <v>9</v>
      </c>
      <c r="G1690" s="3"/>
    </row>
    <row r="1691" hidden="1" spans="1:7">
      <c r="A1691"/>
      <c r="B1691" s="20" t="s">
        <v>181</v>
      </c>
      <c r="C1691" s="20" t="s">
        <v>1034</v>
      </c>
      <c r="D1691" s="20" t="s">
        <v>3444</v>
      </c>
      <c r="E1691" s="20" t="s">
        <v>3445</v>
      </c>
      <c r="F1691" s="37" t="s">
        <v>24</v>
      </c>
      <c r="G1691"/>
    </row>
    <row r="1692" hidden="1" spans="1:7">
      <c r="A1692"/>
      <c r="B1692" s="20" t="s">
        <v>181</v>
      </c>
      <c r="C1692" s="20" t="s">
        <v>315</v>
      </c>
      <c r="D1692" s="20" t="s">
        <v>3446</v>
      </c>
      <c r="E1692" s="20" t="s">
        <v>3447</v>
      </c>
      <c r="F1692" s="37" t="s">
        <v>9</v>
      </c>
      <c r="G1692"/>
    </row>
    <row r="1693" hidden="1" spans="1:7">
      <c r="A1693"/>
      <c r="B1693" s="20" t="s">
        <v>181</v>
      </c>
      <c r="C1693" s="20" t="s">
        <v>462</v>
      </c>
      <c r="D1693" s="20" t="s">
        <v>3448</v>
      </c>
      <c r="E1693" s="20" t="s">
        <v>3449</v>
      </c>
      <c r="F1693" s="37" t="s">
        <v>24</v>
      </c>
      <c r="G1693"/>
    </row>
    <row r="1694" hidden="1" spans="2:7">
      <c r="B1694" s="20" t="s">
        <v>199</v>
      </c>
      <c r="C1694" s="20" t="s">
        <v>297</v>
      </c>
      <c r="D1694" s="20" t="s">
        <v>3450</v>
      </c>
      <c r="E1694" s="20" t="s">
        <v>3451</v>
      </c>
      <c r="F1694" s="37" t="s">
        <v>9</v>
      </c>
      <c r="G1694" s="3"/>
    </row>
    <row r="1695" hidden="1" spans="2:7">
      <c r="B1695" s="20" t="s">
        <v>195</v>
      </c>
      <c r="C1695" s="20" t="s">
        <v>581</v>
      </c>
      <c r="D1695" s="20" t="s">
        <v>3452</v>
      </c>
      <c r="E1695" s="20" t="s">
        <v>3453</v>
      </c>
      <c r="F1695" s="37" t="s">
        <v>9</v>
      </c>
      <c r="G1695" s="38"/>
    </row>
    <row r="1696" hidden="1" spans="2:7">
      <c r="B1696" s="20" t="s">
        <v>203</v>
      </c>
      <c r="C1696" s="20" t="s">
        <v>401</v>
      </c>
      <c r="D1696" s="20" t="s">
        <v>3454</v>
      </c>
      <c r="E1696" s="20" t="s">
        <v>3455</v>
      </c>
      <c r="F1696" s="37" t="s">
        <v>9</v>
      </c>
      <c r="G1696" s="2"/>
    </row>
    <row r="1697" hidden="1" spans="1:7">
      <c r="A1697"/>
      <c r="B1697" s="20" t="s">
        <v>191</v>
      </c>
      <c r="C1697" s="20" t="s">
        <v>346</v>
      </c>
      <c r="D1697" s="20" t="s">
        <v>3456</v>
      </c>
      <c r="E1697" s="20" t="s">
        <v>3457</v>
      </c>
      <c r="F1697" s="37" t="s">
        <v>9</v>
      </c>
      <c r="G1697"/>
    </row>
    <row r="1698" hidden="1" spans="2:7">
      <c r="B1698" s="20" t="s">
        <v>195</v>
      </c>
      <c r="C1698" s="20" t="s">
        <v>581</v>
      </c>
      <c r="D1698" s="20" t="s">
        <v>3458</v>
      </c>
      <c r="E1698" s="20" t="s">
        <v>3459</v>
      </c>
      <c r="F1698" s="37" t="s">
        <v>9</v>
      </c>
      <c r="G1698" s="38"/>
    </row>
    <row r="1699" hidden="1" spans="2:7">
      <c r="B1699" s="20" t="s">
        <v>195</v>
      </c>
      <c r="C1699" s="20" t="s">
        <v>318</v>
      </c>
      <c r="D1699" s="20" t="s">
        <v>3460</v>
      </c>
      <c r="E1699" s="20" t="s">
        <v>3461</v>
      </c>
      <c r="F1699" s="37" t="s">
        <v>9</v>
      </c>
      <c r="G1699" s="38"/>
    </row>
    <row r="1700" hidden="1" spans="2:7">
      <c r="B1700" s="20" t="s">
        <v>199</v>
      </c>
      <c r="C1700" s="20" t="s">
        <v>425</v>
      </c>
      <c r="D1700" s="20" t="s">
        <v>3462</v>
      </c>
      <c r="E1700" s="20" t="s">
        <v>3463</v>
      </c>
      <c r="F1700" s="37" t="s">
        <v>9</v>
      </c>
      <c r="G1700" s="3"/>
    </row>
    <row r="1701" hidden="1" spans="1:7">
      <c r="A1701"/>
      <c r="B1701" s="20" t="s">
        <v>181</v>
      </c>
      <c r="C1701" s="20" t="s">
        <v>286</v>
      </c>
      <c r="D1701" s="20" t="s">
        <v>3464</v>
      </c>
      <c r="E1701" s="20" t="s">
        <v>3465</v>
      </c>
      <c r="F1701" s="37" t="s">
        <v>24</v>
      </c>
      <c r="G1701"/>
    </row>
    <row r="1702" hidden="1" spans="1:7">
      <c r="A1702"/>
      <c r="B1702" s="20" t="s">
        <v>181</v>
      </c>
      <c r="C1702" s="20" t="s">
        <v>407</v>
      </c>
      <c r="D1702" s="20" t="s">
        <v>3466</v>
      </c>
      <c r="E1702" s="20" t="s">
        <v>3467</v>
      </c>
      <c r="F1702" s="37" t="s">
        <v>24</v>
      </c>
      <c r="G1702"/>
    </row>
    <row r="1703" hidden="1" spans="1:7">
      <c r="A1703"/>
      <c r="B1703" s="20" t="s">
        <v>191</v>
      </c>
      <c r="C1703" s="20" t="s">
        <v>414</v>
      </c>
      <c r="D1703" s="20" t="s">
        <v>3468</v>
      </c>
      <c r="E1703" s="20" t="s">
        <v>3469</v>
      </c>
      <c r="F1703" s="37" t="s">
        <v>24</v>
      </c>
      <c r="G1703"/>
    </row>
    <row r="1704" hidden="1" spans="2:7">
      <c r="B1704" s="20" t="s">
        <v>203</v>
      </c>
      <c r="C1704" s="20" t="s">
        <v>219</v>
      </c>
      <c r="D1704" s="20" t="s">
        <v>3470</v>
      </c>
      <c r="E1704" s="20" t="s">
        <v>3471</v>
      </c>
      <c r="F1704" s="37" t="s">
        <v>9</v>
      </c>
      <c r="G1704" s="2"/>
    </row>
    <row r="1705" hidden="1" spans="2:7">
      <c r="B1705" s="20" t="s">
        <v>199</v>
      </c>
      <c r="C1705" s="20" t="s">
        <v>391</v>
      </c>
      <c r="D1705" s="20" t="s">
        <v>3472</v>
      </c>
      <c r="E1705" s="20" t="s">
        <v>3473</v>
      </c>
      <c r="F1705" s="37" t="s">
        <v>9</v>
      </c>
      <c r="G1705" s="3"/>
    </row>
    <row r="1706" hidden="1" spans="2:7">
      <c r="B1706" s="20" t="s">
        <v>199</v>
      </c>
      <c r="C1706" s="20" t="s">
        <v>323</v>
      </c>
      <c r="D1706" s="20" t="s">
        <v>3474</v>
      </c>
      <c r="E1706" s="20" t="s">
        <v>3475</v>
      </c>
      <c r="F1706" s="37" t="s">
        <v>9</v>
      </c>
      <c r="G1706" s="3"/>
    </row>
    <row r="1707" hidden="1" spans="2:7">
      <c r="B1707" s="20" t="s">
        <v>199</v>
      </c>
      <c r="C1707" s="20" t="s">
        <v>259</v>
      </c>
      <c r="D1707" s="20" t="s">
        <v>3476</v>
      </c>
      <c r="E1707" s="20" t="s">
        <v>3477</v>
      </c>
      <c r="F1707" s="37" t="s">
        <v>9</v>
      </c>
      <c r="G1707" s="3"/>
    </row>
    <row r="1708" hidden="1" spans="2:7">
      <c r="B1708" s="20" t="s">
        <v>195</v>
      </c>
      <c r="C1708" s="20" t="s">
        <v>332</v>
      </c>
      <c r="D1708" s="20" t="s">
        <v>3478</v>
      </c>
      <c r="E1708" s="20" t="s">
        <v>3479</v>
      </c>
      <c r="F1708" s="37" t="s">
        <v>24</v>
      </c>
      <c r="G1708" s="38"/>
    </row>
    <row r="1709" hidden="1" spans="2:7">
      <c r="B1709" s="20" t="s">
        <v>195</v>
      </c>
      <c r="C1709" s="20" t="s">
        <v>726</v>
      </c>
      <c r="D1709" s="20" t="s">
        <v>3480</v>
      </c>
      <c r="E1709" s="20" t="s">
        <v>3481</v>
      </c>
      <c r="F1709" s="37" t="s">
        <v>9</v>
      </c>
      <c r="G1709" s="38"/>
    </row>
    <row r="1710" hidden="1" spans="2:7">
      <c r="B1710" s="20" t="s">
        <v>195</v>
      </c>
      <c r="C1710" s="20" t="s">
        <v>1001</v>
      </c>
      <c r="D1710" s="20" t="s">
        <v>3482</v>
      </c>
      <c r="E1710" s="20" t="s">
        <v>3483</v>
      </c>
      <c r="F1710" s="37" t="s">
        <v>24</v>
      </c>
      <c r="G1710" s="38"/>
    </row>
    <row r="1711" hidden="1" spans="1:7">
      <c r="A1711"/>
      <c r="B1711" s="20" t="s">
        <v>187</v>
      </c>
      <c r="C1711" s="20" t="s">
        <v>955</v>
      </c>
      <c r="D1711" s="20" t="s">
        <v>3484</v>
      </c>
      <c r="E1711" s="20" t="s">
        <v>3485</v>
      </c>
      <c r="F1711" s="37" t="s">
        <v>9</v>
      </c>
      <c r="G1711"/>
    </row>
    <row r="1712" hidden="1" spans="2:7">
      <c r="B1712" s="20" t="s">
        <v>199</v>
      </c>
      <c r="C1712" s="20" t="s">
        <v>305</v>
      </c>
      <c r="D1712" s="20" t="s">
        <v>3486</v>
      </c>
      <c r="E1712" s="20" t="s">
        <v>3487</v>
      </c>
      <c r="F1712" s="37" t="s">
        <v>9</v>
      </c>
      <c r="G1712" s="3"/>
    </row>
    <row r="1713" hidden="1" spans="1:7">
      <c r="A1713"/>
      <c r="B1713" s="20" t="s">
        <v>191</v>
      </c>
      <c r="C1713" s="20" t="s">
        <v>414</v>
      </c>
      <c r="D1713" s="20" t="s">
        <v>3488</v>
      </c>
      <c r="E1713" s="20" t="s">
        <v>3489</v>
      </c>
      <c r="F1713" s="37" t="s">
        <v>24</v>
      </c>
      <c r="G1713"/>
    </row>
    <row r="1714" hidden="1" spans="2:7">
      <c r="B1714" s="20" t="s">
        <v>195</v>
      </c>
      <c r="C1714" s="20" t="s">
        <v>196</v>
      </c>
      <c r="D1714" s="20" t="s">
        <v>3490</v>
      </c>
      <c r="E1714" s="20" t="s">
        <v>3491</v>
      </c>
      <c r="F1714" s="37" t="s">
        <v>24</v>
      </c>
      <c r="G1714" s="38"/>
    </row>
    <row r="1715" hidden="1" spans="2:7">
      <c r="B1715" s="20" t="s">
        <v>195</v>
      </c>
      <c r="C1715" s="20" t="s">
        <v>726</v>
      </c>
      <c r="D1715" s="20" t="s">
        <v>3492</v>
      </c>
      <c r="E1715" s="20" t="s">
        <v>3493</v>
      </c>
      <c r="F1715" s="37" t="s">
        <v>9</v>
      </c>
      <c r="G1715" s="38"/>
    </row>
    <row r="1716" hidden="1" spans="2:7">
      <c r="B1716" s="20" t="s">
        <v>195</v>
      </c>
      <c r="C1716" s="20" t="s">
        <v>341</v>
      </c>
      <c r="D1716" s="20" t="s">
        <v>3494</v>
      </c>
      <c r="E1716" s="20" t="s">
        <v>3495</v>
      </c>
      <c r="F1716" s="37" t="s">
        <v>9</v>
      </c>
      <c r="G1716" s="38"/>
    </row>
    <row r="1717" hidden="1" spans="2:7">
      <c r="B1717" s="20" t="s">
        <v>195</v>
      </c>
      <c r="C1717" s="20" t="s">
        <v>250</v>
      </c>
      <c r="D1717" s="20" t="s">
        <v>3496</v>
      </c>
      <c r="E1717" s="20" t="s">
        <v>3497</v>
      </c>
      <c r="F1717" s="37" t="s">
        <v>9</v>
      </c>
      <c r="G1717" s="38"/>
    </row>
    <row r="1718" hidden="1" spans="1:7">
      <c r="A1718"/>
      <c r="B1718" s="20" t="s">
        <v>187</v>
      </c>
      <c r="C1718" s="20" t="s">
        <v>188</v>
      </c>
      <c r="D1718" s="20" t="s">
        <v>3498</v>
      </c>
      <c r="E1718" s="20" t="s">
        <v>3499</v>
      </c>
      <c r="F1718" s="37" t="s">
        <v>24</v>
      </c>
      <c r="G1718"/>
    </row>
    <row r="1719" hidden="1" spans="2:7">
      <c r="B1719" s="20" t="s">
        <v>199</v>
      </c>
      <c r="C1719" s="20" t="s">
        <v>233</v>
      </c>
      <c r="D1719" s="20" t="s">
        <v>3500</v>
      </c>
      <c r="E1719" s="20" t="s">
        <v>3501</v>
      </c>
      <c r="F1719" s="37" t="s">
        <v>9</v>
      </c>
      <c r="G1719" s="3"/>
    </row>
    <row r="1720" hidden="1" spans="2:7">
      <c r="B1720" s="20" t="s">
        <v>199</v>
      </c>
      <c r="C1720" s="20" t="s">
        <v>239</v>
      </c>
      <c r="D1720" s="20" t="s">
        <v>3502</v>
      </c>
      <c r="E1720" s="20" t="s">
        <v>3503</v>
      </c>
      <c r="F1720" s="37" t="s">
        <v>9</v>
      </c>
      <c r="G1720" s="3"/>
    </row>
    <row r="1721" hidden="1" spans="1:7">
      <c r="A1721"/>
      <c r="B1721" s="20" t="s">
        <v>181</v>
      </c>
      <c r="C1721" s="20" t="s">
        <v>315</v>
      </c>
      <c r="D1721" s="20" t="s">
        <v>3504</v>
      </c>
      <c r="E1721" s="20" t="s">
        <v>3505</v>
      </c>
      <c r="F1721" s="37" t="s">
        <v>9</v>
      </c>
      <c r="G1721"/>
    </row>
    <row r="1722" hidden="1" spans="1:7">
      <c r="A1722"/>
      <c r="B1722" s="20" t="s">
        <v>181</v>
      </c>
      <c r="C1722" s="20" t="s">
        <v>253</v>
      </c>
      <c r="D1722" s="20" t="s">
        <v>3506</v>
      </c>
      <c r="E1722" s="20" t="s">
        <v>3507</v>
      </c>
      <c r="F1722" s="37" t="s">
        <v>24</v>
      </c>
      <c r="G1722"/>
    </row>
    <row r="1723" hidden="1" spans="2:7">
      <c r="B1723" s="20" t="s">
        <v>203</v>
      </c>
      <c r="C1723" s="20" t="s">
        <v>338</v>
      </c>
      <c r="D1723" s="20" t="s">
        <v>3508</v>
      </c>
      <c r="E1723" s="20" t="s">
        <v>3509</v>
      </c>
      <c r="F1723" s="37" t="s">
        <v>9</v>
      </c>
      <c r="G1723" s="2"/>
    </row>
    <row r="1724" hidden="1" spans="2:7">
      <c r="B1724" s="20" t="s">
        <v>199</v>
      </c>
      <c r="C1724" s="20" t="s">
        <v>467</v>
      </c>
      <c r="D1724" s="20" t="s">
        <v>3510</v>
      </c>
      <c r="E1724" s="20" t="s">
        <v>3511</v>
      </c>
      <c r="F1724" s="37" t="s">
        <v>9</v>
      </c>
      <c r="G1724" s="3"/>
    </row>
    <row r="1725" hidden="1" spans="2:7">
      <c r="B1725" s="20" t="s">
        <v>195</v>
      </c>
      <c r="C1725" s="20" t="s">
        <v>332</v>
      </c>
      <c r="D1725" s="20" t="s">
        <v>3512</v>
      </c>
      <c r="E1725" s="20" t="s">
        <v>3513</v>
      </c>
      <c r="F1725" s="37" t="s">
        <v>24</v>
      </c>
      <c r="G1725" s="38"/>
    </row>
    <row r="1726" hidden="1" spans="1:7">
      <c r="A1726"/>
      <c r="B1726" s="20" t="s">
        <v>187</v>
      </c>
      <c r="C1726" s="20" t="s">
        <v>552</v>
      </c>
      <c r="D1726" s="20" t="s">
        <v>3514</v>
      </c>
      <c r="E1726" s="20" t="s">
        <v>3515</v>
      </c>
      <c r="F1726" s="37" t="s">
        <v>24</v>
      </c>
      <c r="G1726"/>
    </row>
    <row r="1727" hidden="1" spans="2:7">
      <c r="B1727" s="20" t="s">
        <v>195</v>
      </c>
      <c r="C1727" s="20" t="s">
        <v>341</v>
      </c>
      <c r="D1727" s="20" t="s">
        <v>3516</v>
      </c>
      <c r="E1727" s="20" t="s">
        <v>3517</v>
      </c>
      <c r="F1727" s="37" t="s">
        <v>9</v>
      </c>
      <c r="G1727" s="38"/>
    </row>
    <row r="1728" hidden="1" spans="2:7">
      <c r="B1728" s="20" t="s">
        <v>199</v>
      </c>
      <c r="C1728" s="20" t="s">
        <v>256</v>
      </c>
      <c r="D1728" s="20" t="s">
        <v>3518</v>
      </c>
      <c r="E1728" s="20" t="s">
        <v>3519</v>
      </c>
      <c r="F1728" s="37" t="s">
        <v>9</v>
      </c>
      <c r="G1728" s="3"/>
    </row>
    <row r="1729" hidden="1" spans="2:7">
      <c r="B1729" s="20" t="s">
        <v>203</v>
      </c>
      <c r="C1729" s="20" t="s">
        <v>493</v>
      </c>
      <c r="D1729" s="20" t="s">
        <v>3520</v>
      </c>
      <c r="E1729" s="20" t="s">
        <v>3521</v>
      </c>
      <c r="F1729" s="37" t="s">
        <v>9</v>
      </c>
      <c r="G1729" s="2"/>
    </row>
    <row r="1730" hidden="1" spans="2:7">
      <c r="B1730" s="20" t="s">
        <v>195</v>
      </c>
      <c r="C1730" s="20" t="s">
        <v>250</v>
      </c>
      <c r="D1730" s="20" t="s">
        <v>3522</v>
      </c>
      <c r="E1730" s="20" t="s">
        <v>3523</v>
      </c>
      <c r="F1730" s="37" t="s">
        <v>9</v>
      </c>
      <c r="G1730" s="38"/>
    </row>
    <row r="1731" hidden="1" spans="1:7">
      <c r="A1731"/>
      <c r="B1731" s="20" t="s">
        <v>181</v>
      </c>
      <c r="C1731" s="20" t="s">
        <v>286</v>
      </c>
      <c r="D1731" s="20" t="s">
        <v>3524</v>
      </c>
      <c r="E1731" s="20" t="s">
        <v>3525</v>
      </c>
      <c r="F1731" s="37" t="s">
        <v>24</v>
      </c>
      <c r="G1731"/>
    </row>
    <row r="1732" hidden="1" spans="2:7">
      <c r="B1732" s="20" t="s">
        <v>195</v>
      </c>
      <c r="C1732" s="20" t="s">
        <v>1001</v>
      </c>
      <c r="D1732" s="20" t="s">
        <v>3526</v>
      </c>
      <c r="E1732" s="20" t="s">
        <v>3527</v>
      </c>
      <c r="F1732" s="37" t="s">
        <v>9</v>
      </c>
      <c r="G1732" s="38"/>
    </row>
    <row r="1733" hidden="1" spans="1:7">
      <c r="A1733"/>
      <c r="B1733" s="20" t="s">
        <v>187</v>
      </c>
      <c r="C1733" s="20" t="s">
        <v>955</v>
      </c>
      <c r="D1733" s="20" t="s">
        <v>3528</v>
      </c>
      <c r="E1733" s="20" t="s">
        <v>3529</v>
      </c>
      <c r="F1733" s="37" t="s">
        <v>24</v>
      </c>
      <c r="G1733"/>
    </row>
    <row r="1734" hidden="1" spans="1:7">
      <c r="A1734"/>
      <c r="B1734" s="20" t="s">
        <v>187</v>
      </c>
      <c r="C1734" s="20" t="s">
        <v>552</v>
      </c>
      <c r="D1734" s="20" t="s">
        <v>3530</v>
      </c>
      <c r="E1734" s="20" t="s">
        <v>3531</v>
      </c>
      <c r="F1734" s="37" t="s">
        <v>24</v>
      </c>
      <c r="G1734"/>
    </row>
    <row r="1735" hidden="1" spans="2:7">
      <c r="B1735" s="20" t="s">
        <v>199</v>
      </c>
      <c r="C1735" s="20" t="s">
        <v>323</v>
      </c>
      <c r="D1735" s="20" t="s">
        <v>3532</v>
      </c>
      <c r="E1735" s="20" t="s">
        <v>3533</v>
      </c>
      <c r="F1735" s="37" t="s">
        <v>9</v>
      </c>
      <c r="G1735" s="3"/>
    </row>
    <row r="1736" hidden="1" spans="2:7">
      <c r="B1736" s="20" t="s">
        <v>195</v>
      </c>
      <c r="C1736" s="20" t="s">
        <v>1049</v>
      </c>
      <c r="D1736" s="20" t="s">
        <v>3534</v>
      </c>
      <c r="E1736" s="20" t="s">
        <v>3535</v>
      </c>
      <c r="F1736" s="37" t="s">
        <v>24</v>
      </c>
      <c r="G1736" s="38"/>
    </row>
    <row r="1737" hidden="1" spans="1:7">
      <c r="A1737"/>
      <c r="B1737" s="20" t="s">
        <v>187</v>
      </c>
      <c r="C1737" s="20" t="s">
        <v>247</v>
      </c>
      <c r="D1737" s="20" t="s">
        <v>3536</v>
      </c>
      <c r="E1737" s="20" t="s">
        <v>3537</v>
      </c>
      <c r="F1737" s="37" t="s">
        <v>24</v>
      </c>
      <c r="G1737"/>
    </row>
    <row r="1738" hidden="1" spans="1:7">
      <c r="A1738"/>
      <c r="B1738" s="20" t="s">
        <v>187</v>
      </c>
      <c r="C1738" s="20" t="s">
        <v>432</v>
      </c>
      <c r="D1738" s="20" t="s">
        <v>3538</v>
      </c>
      <c r="E1738" s="20" t="s">
        <v>3539</v>
      </c>
      <c r="F1738" s="37" t="s">
        <v>24</v>
      </c>
      <c r="G1738"/>
    </row>
    <row r="1739" hidden="1" spans="2:7">
      <c r="B1739" s="20" t="s">
        <v>195</v>
      </c>
      <c r="C1739" s="20" t="s">
        <v>207</v>
      </c>
      <c r="D1739" s="20" t="s">
        <v>3540</v>
      </c>
      <c r="E1739" s="20" t="s">
        <v>3541</v>
      </c>
      <c r="F1739" s="37" t="s">
        <v>9</v>
      </c>
      <c r="G1739" s="38"/>
    </row>
    <row r="1740" hidden="1" spans="2:7">
      <c r="B1740" s="20" t="s">
        <v>199</v>
      </c>
      <c r="C1740" s="20" t="s">
        <v>244</v>
      </c>
      <c r="D1740" s="20" t="s">
        <v>3542</v>
      </c>
      <c r="E1740" s="20" t="s">
        <v>3543</v>
      </c>
      <c r="F1740" s="37" t="s">
        <v>9</v>
      </c>
      <c r="G1740" s="3"/>
    </row>
    <row r="1741" hidden="1" spans="2:7">
      <c r="B1741" s="20" t="s">
        <v>199</v>
      </c>
      <c r="C1741" s="20" t="s">
        <v>256</v>
      </c>
      <c r="D1741" s="20" t="s">
        <v>3544</v>
      </c>
      <c r="E1741" s="20" t="s">
        <v>3545</v>
      </c>
      <c r="F1741" s="37" t="s">
        <v>9</v>
      </c>
      <c r="G1741" s="3"/>
    </row>
    <row r="1742" hidden="1" spans="1:7">
      <c r="A1742"/>
      <c r="B1742" s="20" t="s">
        <v>187</v>
      </c>
      <c r="C1742" s="20" t="s">
        <v>458</v>
      </c>
      <c r="D1742" s="20" t="s">
        <v>3546</v>
      </c>
      <c r="E1742" s="20" t="s">
        <v>3547</v>
      </c>
      <c r="F1742" s="37" t="s">
        <v>9</v>
      </c>
      <c r="G1742"/>
    </row>
    <row r="1743" hidden="1" spans="2:7">
      <c r="B1743" s="20" t="s">
        <v>203</v>
      </c>
      <c r="C1743" s="20" t="s">
        <v>1473</v>
      </c>
      <c r="D1743" s="20" t="s">
        <v>3548</v>
      </c>
      <c r="E1743" s="20" t="s">
        <v>3549</v>
      </c>
      <c r="F1743" s="37" t="s">
        <v>24</v>
      </c>
      <c r="G1743" s="2"/>
    </row>
    <row r="1744" hidden="1" spans="1:7">
      <c r="A1744"/>
      <c r="B1744" s="20" t="s">
        <v>181</v>
      </c>
      <c r="C1744" s="20" t="s">
        <v>407</v>
      </c>
      <c r="D1744" s="20" t="s">
        <v>3550</v>
      </c>
      <c r="E1744" s="20" t="s">
        <v>3551</v>
      </c>
      <c r="F1744" s="37" t="s">
        <v>9</v>
      </c>
      <c r="G1744"/>
    </row>
    <row r="1745" hidden="1" spans="1:7">
      <c r="A1745"/>
      <c r="B1745" s="20" t="s">
        <v>187</v>
      </c>
      <c r="C1745" s="20" t="s">
        <v>247</v>
      </c>
      <c r="D1745" s="20" t="s">
        <v>3552</v>
      </c>
      <c r="E1745" s="20" t="s">
        <v>3553</v>
      </c>
      <c r="F1745" s="37" t="s">
        <v>9</v>
      </c>
      <c r="G1745"/>
    </row>
    <row r="1746" hidden="1" spans="1:7">
      <c r="A1746"/>
      <c r="B1746" s="20" t="s">
        <v>191</v>
      </c>
      <c r="C1746" s="20" t="s">
        <v>291</v>
      </c>
      <c r="D1746" s="20" t="s">
        <v>3554</v>
      </c>
      <c r="E1746" s="20" t="s">
        <v>3555</v>
      </c>
      <c r="F1746" s="37" t="s">
        <v>9</v>
      </c>
      <c r="G1746"/>
    </row>
    <row r="1747" hidden="1" spans="1:7">
      <c r="A1747"/>
      <c r="B1747" s="20" t="s">
        <v>191</v>
      </c>
      <c r="C1747" s="20" t="s">
        <v>414</v>
      </c>
      <c r="D1747" s="20" t="s">
        <v>3556</v>
      </c>
      <c r="E1747" s="20" t="s">
        <v>3557</v>
      </c>
      <c r="F1747" s="37" t="s">
        <v>9</v>
      </c>
      <c r="G1747"/>
    </row>
    <row r="1748" hidden="1" spans="1:7">
      <c r="A1748"/>
      <c r="B1748" s="20" t="s">
        <v>191</v>
      </c>
      <c r="C1748" s="20" t="s">
        <v>291</v>
      </c>
      <c r="D1748" s="20" t="s">
        <v>3558</v>
      </c>
      <c r="E1748" s="20" t="s">
        <v>3559</v>
      </c>
      <c r="F1748" s="37" t="s">
        <v>24</v>
      </c>
      <c r="G1748"/>
    </row>
    <row r="1749" hidden="1" spans="2:7">
      <c r="B1749" s="20" t="s">
        <v>195</v>
      </c>
      <c r="C1749" s="20" t="s">
        <v>207</v>
      </c>
      <c r="D1749" s="20" t="s">
        <v>3560</v>
      </c>
      <c r="E1749" s="20" t="s">
        <v>3561</v>
      </c>
      <c r="F1749" s="37" t="s">
        <v>9</v>
      </c>
      <c r="G1749" s="38"/>
    </row>
    <row r="1750" hidden="1" spans="2:7">
      <c r="B1750" s="20" t="s">
        <v>195</v>
      </c>
      <c r="C1750" s="20" t="s">
        <v>227</v>
      </c>
      <c r="D1750" s="20" t="s">
        <v>3562</v>
      </c>
      <c r="E1750" s="20" t="s">
        <v>3563</v>
      </c>
      <c r="F1750" s="37" t="s">
        <v>9</v>
      </c>
      <c r="G1750" s="38"/>
    </row>
    <row r="1751" hidden="1" spans="1:7">
      <c r="A1751"/>
      <c r="B1751" s="20" t="s">
        <v>187</v>
      </c>
      <c r="C1751" s="20" t="s">
        <v>188</v>
      </c>
      <c r="D1751" s="20" t="s">
        <v>3564</v>
      </c>
      <c r="E1751" s="20" t="s">
        <v>3565</v>
      </c>
      <c r="F1751" s="37" t="s">
        <v>9</v>
      </c>
      <c r="G1751"/>
    </row>
    <row r="1752" hidden="1" spans="1:7">
      <c r="A1752"/>
      <c r="B1752" s="20" t="s">
        <v>181</v>
      </c>
      <c r="C1752" s="20" t="s">
        <v>1034</v>
      </c>
      <c r="D1752" s="20" t="s">
        <v>3566</v>
      </c>
      <c r="E1752" s="20" t="s">
        <v>3567</v>
      </c>
      <c r="F1752" s="37" t="s">
        <v>9</v>
      </c>
      <c r="G1752"/>
    </row>
    <row r="1753" hidden="1" spans="1:7">
      <c r="A1753"/>
      <c r="B1753" s="20" t="s">
        <v>181</v>
      </c>
      <c r="C1753" s="20" t="s">
        <v>384</v>
      </c>
      <c r="D1753" s="20" t="s">
        <v>3568</v>
      </c>
      <c r="E1753" s="20" t="s">
        <v>3569</v>
      </c>
      <c r="F1753" s="37" t="s">
        <v>24</v>
      </c>
      <c r="G1753"/>
    </row>
    <row r="1754" hidden="1" spans="2:7">
      <c r="B1754" s="20" t="s">
        <v>203</v>
      </c>
      <c r="C1754" s="20" t="s">
        <v>1473</v>
      </c>
      <c r="D1754" s="20" t="s">
        <v>3570</v>
      </c>
      <c r="E1754" s="20" t="s">
        <v>3571</v>
      </c>
      <c r="F1754" s="37" t="s">
        <v>24</v>
      </c>
      <c r="G1754" s="2"/>
    </row>
    <row r="1755" hidden="1" spans="1:7">
      <c r="A1755"/>
      <c r="B1755" s="20" t="s">
        <v>191</v>
      </c>
      <c r="C1755" s="20" t="s">
        <v>346</v>
      </c>
      <c r="D1755" s="20" t="s">
        <v>3572</v>
      </c>
      <c r="E1755" s="20" t="s">
        <v>3573</v>
      </c>
      <c r="F1755" s="37" t="s">
        <v>9</v>
      </c>
      <c r="G1755"/>
    </row>
    <row r="1756" hidden="1" spans="1:7">
      <c r="A1756"/>
      <c r="B1756" s="20" t="s">
        <v>187</v>
      </c>
      <c r="C1756" s="20" t="s">
        <v>620</v>
      </c>
      <c r="D1756" s="20" t="s">
        <v>3574</v>
      </c>
      <c r="E1756" s="20" t="s">
        <v>3575</v>
      </c>
      <c r="F1756" s="37" t="s">
        <v>24</v>
      </c>
      <c r="G1756"/>
    </row>
    <row r="1757" hidden="1" spans="1:7">
      <c r="A1757"/>
      <c r="B1757" s="20" t="s">
        <v>191</v>
      </c>
      <c r="C1757" s="20" t="s">
        <v>414</v>
      </c>
      <c r="D1757" s="20" t="s">
        <v>3576</v>
      </c>
      <c r="E1757" s="20" t="s">
        <v>3577</v>
      </c>
      <c r="F1757" s="37" t="s">
        <v>9</v>
      </c>
      <c r="G1757"/>
    </row>
    <row r="1758" hidden="1" spans="1:7">
      <c r="A1758"/>
      <c r="B1758" s="20" t="s">
        <v>181</v>
      </c>
      <c r="C1758" s="20" t="s">
        <v>270</v>
      </c>
      <c r="D1758" s="20" t="s">
        <v>3578</v>
      </c>
      <c r="E1758" s="20" t="s">
        <v>3579</v>
      </c>
      <c r="F1758" s="37" t="s">
        <v>9</v>
      </c>
      <c r="G1758"/>
    </row>
    <row r="1759" hidden="1" spans="2:7">
      <c r="B1759" s="20" t="s">
        <v>195</v>
      </c>
      <c r="C1759" s="20" t="s">
        <v>332</v>
      </c>
      <c r="D1759" s="20" t="s">
        <v>3580</v>
      </c>
      <c r="E1759" s="20" t="s">
        <v>3581</v>
      </c>
      <c r="F1759" s="37" t="s">
        <v>9</v>
      </c>
      <c r="G1759" s="38"/>
    </row>
    <row r="1760" hidden="1" spans="1:7">
      <c r="A1760"/>
      <c r="B1760" s="20" t="s">
        <v>187</v>
      </c>
      <c r="C1760" s="20" t="s">
        <v>620</v>
      </c>
      <c r="D1760" s="20" t="s">
        <v>3582</v>
      </c>
      <c r="E1760" s="20" t="s">
        <v>3583</v>
      </c>
      <c r="F1760" s="37" t="s">
        <v>24</v>
      </c>
      <c r="G1760"/>
    </row>
    <row r="1761" hidden="1" spans="2:7">
      <c r="B1761" s="20" t="s">
        <v>199</v>
      </c>
      <c r="C1761" s="20" t="s">
        <v>233</v>
      </c>
      <c r="D1761" s="20" t="s">
        <v>3584</v>
      </c>
      <c r="E1761" s="20" t="s">
        <v>3585</v>
      </c>
      <c r="F1761" s="37" t="s">
        <v>9</v>
      </c>
      <c r="G1761" s="3"/>
    </row>
    <row r="1762" hidden="1" spans="2:7">
      <c r="B1762" s="20" t="s">
        <v>195</v>
      </c>
      <c r="C1762" s="20" t="s">
        <v>581</v>
      </c>
      <c r="D1762" s="20" t="s">
        <v>3586</v>
      </c>
      <c r="E1762" s="20" t="s">
        <v>3587</v>
      </c>
      <c r="F1762" s="37" t="s">
        <v>9</v>
      </c>
      <c r="G1762" s="38"/>
    </row>
    <row r="1763" hidden="1" spans="2:7">
      <c r="B1763" s="20" t="s">
        <v>203</v>
      </c>
      <c r="C1763" s="20" t="s">
        <v>563</v>
      </c>
      <c r="D1763" s="20" t="s">
        <v>3588</v>
      </c>
      <c r="E1763" s="20" t="s">
        <v>3589</v>
      </c>
      <c r="F1763" s="37" t="s">
        <v>9</v>
      </c>
      <c r="G1763" s="2"/>
    </row>
    <row r="1764" hidden="1" spans="1:7">
      <c r="A1764"/>
      <c r="B1764" s="20" t="s">
        <v>187</v>
      </c>
      <c r="C1764" s="20" t="s">
        <v>247</v>
      </c>
      <c r="D1764" s="20" t="s">
        <v>3590</v>
      </c>
      <c r="E1764" s="20" t="s">
        <v>3591</v>
      </c>
      <c r="F1764" s="37" t="s">
        <v>9</v>
      </c>
      <c r="G1764"/>
    </row>
    <row r="1765" hidden="1" spans="2:7">
      <c r="B1765" s="20" t="s">
        <v>199</v>
      </c>
      <c r="C1765" s="20" t="s">
        <v>233</v>
      </c>
      <c r="D1765" s="20" t="s">
        <v>3592</v>
      </c>
      <c r="E1765" s="20" t="s">
        <v>3593</v>
      </c>
      <c r="F1765" s="37" t="s">
        <v>9</v>
      </c>
      <c r="G1765" s="3"/>
    </row>
    <row r="1766" hidden="1" spans="2:7">
      <c r="B1766" s="20" t="s">
        <v>199</v>
      </c>
      <c r="C1766" s="20" t="s">
        <v>233</v>
      </c>
      <c r="D1766" s="20" t="s">
        <v>3594</v>
      </c>
      <c r="E1766" s="20" t="s">
        <v>3595</v>
      </c>
      <c r="F1766" s="37" t="s">
        <v>9</v>
      </c>
      <c r="G1766" s="3"/>
    </row>
    <row r="1767" hidden="1" spans="2:7">
      <c r="B1767" s="20" t="s">
        <v>195</v>
      </c>
      <c r="C1767" s="20" t="s">
        <v>500</v>
      </c>
      <c r="D1767" s="20" t="s">
        <v>3596</v>
      </c>
      <c r="E1767" s="20" t="s">
        <v>3597</v>
      </c>
      <c r="F1767" s="37" t="s">
        <v>24</v>
      </c>
      <c r="G1767" s="38"/>
    </row>
    <row r="1768" hidden="1" spans="2:7">
      <c r="B1768" s="20" t="s">
        <v>195</v>
      </c>
      <c r="C1768" s="20" t="s">
        <v>398</v>
      </c>
      <c r="D1768" s="20" t="s">
        <v>3598</v>
      </c>
      <c r="E1768" s="20" t="s">
        <v>3599</v>
      </c>
      <c r="F1768" s="37" t="s">
        <v>9</v>
      </c>
      <c r="G1768" s="38"/>
    </row>
    <row r="1769" hidden="1" spans="1:7">
      <c r="A1769"/>
      <c r="B1769" s="20" t="s">
        <v>181</v>
      </c>
      <c r="C1769" s="20" t="s">
        <v>253</v>
      </c>
      <c r="D1769" s="20" t="s">
        <v>3600</v>
      </c>
      <c r="E1769" s="20" t="s">
        <v>3601</v>
      </c>
      <c r="F1769" s="37" t="s">
        <v>24</v>
      </c>
      <c r="G1769"/>
    </row>
    <row r="1770" hidden="1" spans="2:7">
      <c r="B1770" s="20" t="s">
        <v>199</v>
      </c>
      <c r="C1770" s="20" t="s">
        <v>256</v>
      </c>
      <c r="D1770" s="20" t="s">
        <v>3602</v>
      </c>
      <c r="E1770" s="20" t="s">
        <v>3603</v>
      </c>
      <c r="F1770" s="37" t="s">
        <v>9</v>
      </c>
      <c r="G1770" s="3"/>
    </row>
    <row r="1771" hidden="1" spans="1:7">
      <c r="A1771"/>
      <c r="B1771" s="20" t="s">
        <v>187</v>
      </c>
      <c r="C1771" s="20" t="s">
        <v>647</v>
      </c>
      <c r="D1771" s="20" t="s">
        <v>3604</v>
      </c>
      <c r="E1771" s="20" t="s">
        <v>3605</v>
      </c>
      <c r="F1771" s="37" t="s">
        <v>24</v>
      </c>
      <c r="G1771"/>
    </row>
    <row r="1772" hidden="1" spans="2:7">
      <c r="B1772" s="20" t="s">
        <v>195</v>
      </c>
      <c r="C1772" s="20" t="s">
        <v>250</v>
      </c>
      <c r="D1772" s="20" t="s">
        <v>3606</v>
      </c>
      <c r="E1772" s="20" t="s">
        <v>3607</v>
      </c>
      <c r="F1772" s="37" t="s">
        <v>9</v>
      </c>
      <c r="G1772" s="38"/>
    </row>
    <row r="1773" hidden="1" spans="2:7">
      <c r="B1773" s="20" t="s">
        <v>199</v>
      </c>
      <c r="C1773" s="20" t="s">
        <v>335</v>
      </c>
      <c r="D1773" s="20" t="s">
        <v>3608</v>
      </c>
      <c r="E1773" s="20" t="s">
        <v>3609</v>
      </c>
      <c r="F1773" s="37" t="s">
        <v>9</v>
      </c>
      <c r="G1773" s="3"/>
    </row>
    <row r="1774" hidden="1" spans="1:7">
      <c r="A1774"/>
      <c r="B1774" s="20" t="s">
        <v>191</v>
      </c>
      <c r="C1774" s="20" t="s">
        <v>262</v>
      </c>
      <c r="D1774" s="20" t="s">
        <v>3610</v>
      </c>
      <c r="E1774" s="20" t="s">
        <v>3611</v>
      </c>
      <c r="F1774" s="37" t="s">
        <v>9</v>
      </c>
      <c r="G1774"/>
    </row>
    <row r="1775" hidden="1" spans="2:7">
      <c r="B1775" s="20" t="s">
        <v>195</v>
      </c>
      <c r="C1775" s="20" t="s">
        <v>196</v>
      </c>
      <c r="D1775" s="20" t="s">
        <v>3612</v>
      </c>
      <c r="E1775" s="20" t="s">
        <v>3613</v>
      </c>
      <c r="F1775" s="37" t="s">
        <v>24</v>
      </c>
      <c r="G1775" s="38"/>
    </row>
    <row r="1776" hidden="1" spans="2:7">
      <c r="B1776" s="20" t="s">
        <v>195</v>
      </c>
      <c r="C1776" s="20" t="s">
        <v>332</v>
      </c>
      <c r="D1776" s="20" t="s">
        <v>3614</v>
      </c>
      <c r="E1776" s="20" t="s">
        <v>3615</v>
      </c>
      <c r="F1776" s="37" t="s">
        <v>9</v>
      </c>
      <c r="G1776" s="38"/>
    </row>
    <row r="1777" hidden="1" spans="1:7">
      <c r="A1777"/>
      <c r="B1777" s="20" t="s">
        <v>187</v>
      </c>
      <c r="C1777" s="20" t="s">
        <v>458</v>
      </c>
      <c r="D1777" s="20" t="s">
        <v>3616</v>
      </c>
      <c r="E1777" s="20" t="s">
        <v>3617</v>
      </c>
      <c r="F1777" s="37" t="s">
        <v>9</v>
      </c>
      <c r="G1777"/>
    </row>
    <row r="1778" hidden="1" spans="2:7">
      <c r="B1778" s="20" t="s">
        <v>199</v>
      </c>
      <c r="C1778" s="20" t="s">
        <v>259</v>
      </c>
      <c r="D1778" s="20" t="s">
        <v>3618</v>
      </c>
      <c r="E1778" s="20" t="s">
        <v>3619</v>
      </c>
      <c r="F1778" s="37" t="s">
        <v>9</v>
      </c>
      <c r="G1778" s="3"/>
    </row>
    <row r="1779" hidden="1" spans="2:7">
      <c r="B1779" s="20" t="s">
        <v>195</v>
      </c>
      <c r="C1779" s="20" t="s">
        <v>381</v>
      </c>
      <c r="D1779" s="20" t="s">
        <v>3620</v>
      </c>
      <c r="E1779" s="20" t="s">
        <v>3621</v>
      </c>
      <c r="F1779" s="37" t="s">
        <v>24</v>
      </c>
      <c r="G1779" s="38"/>
    </row>
    <row r="1780" hidden="1" spans="1:7">
      <c r="A1780"/>
      <c r="B1780" s="20" t="s">
        <v>181</v>
      </c>
      <c r="C1780" s="20" t="s">
        <v>267</v>
      </c>
      <c r="D1780" s="20" t="s">
        <v>3622</v>
      </c>
      <c r="E1780" s="20" t="s">
        <v>3623</v>
      </c>
      <c r="F1780" s="37" t="s">
        <v>24</v>
      </c>
      <c r="G1780"/>
    </row>
    <row r="1781" hidden="1" spans="2:7">
      <c r="B1781" s="20" t="s">
        <v>199</v>
      </c>
      <c r="C1781" s="20" t="s">
        <v>443</v>
      </c>
      <c r="D1781" s="20" t="s">
        <v>3624</v>
      </c>
      <c r="E1781" s="20" t="s">
        <v>3625</v>
      </c>
      <c r="F1781" s="37" t="s">
        <v>9</v>
      </c>
      <c r="G1781" s="3"/>
    </row>
    <row r="1782" hidden="1" spans="2:7">
      <c r="B1782" s="20" t="s">
        <v>195</v>
      </c>
      <c r="C1782" s="20" t="s">
        <v>500</v>
      </c>
      <c r="D1782" s="20" t="s">
        <v>3626</v>
      </c>
      <c r="E1782" s="20" t="s">
        <v>3627</v>
      </c>
      <c r="F1782" s="37" t="s">
        <v>24</v>
      </c>
      <c r="G1782" s="38"/>
    </row>
    <row r="1783" hidden="1" spans="2:7">
      <c r="B1783" s="20" t="s">
        <v>195</v>
      </c>
      <c r="C1783" s="20" t="s">
        <v>581</v>
      </c>
      <c r="D1783" s="20" t="s">
        <v>3628</v>
      </c>
      <c r="E1783" s="20" t="s">
        <v>3629</v>
      </c>
      <c r="F1783" s="37" t="s">
        <v>9</v>
      </c>
      <c r="G1783" s="38"/>
    </row>
    <row r="1784" hidden="1" spans="1:7">
      <c r="A1784"/>
      <c r="B1784" s="20" t="s">
        <v>187</v>
      </c>
      <c r="C1784" s="20" t="s">
        <v>329</v>
      </c>
      <c r="D1784" s="20" t="s">
        <v>3630</v>
      </c>
      <c r="E1784" s="20" t="s">
        <v>3631</v>
      </c>
      <c r="F1784" s="37" t="s">
        <v>24</v>
      </c>
      <c r="G1784"/>
    </row>
    <row r="1785" hidden="1" spans="1:7">
      <c r="A1785"/>
      <c r="B1785" s="20" t="s">
        <v>181</v>
      </c>
      <c r="C1785" s="20" t="s">
        <v>213</v>
      </c>
      <c r="D1785" s="20" t="s">
        <v>3632</v>
      </c>
      <c r="E1785" s="20" t="s">
        <v>3633</v>
      </c>
      <c r="F1785" s="37" t="s">
        <v>24</v>
      </c>
      <c r="G1785"/>
    </row>
    <row r="1786" hidden="1" spans="2:7">
      <c r="B1786" s="20" t="s">
        <v>203</v>
      </c>
      <c r="C1786" s="20" t="s">
        <v>1473</v>
      </c>
      <c r="D1786" s="20" t="s">
        <v>3634</v>
      </c>
      <c r="E1786" s="20" t="s">
        <v>3635</v>
      </c>
      <c r="F1786" s="37" t="s">
        <v>24</v>
      </c>
      <c r="G1786" s="2"/>
    </row>
    <row r="1787" hidden="1" spans="2:7">
      <c r="B1787" s="20" t="s">
        <v>195</v>
      </c>
      <c r="C1787" s="20" t="s">
        <v>227</v>
      </c>
      <c r="D1787" s="20" t="s">
        <v>3636</v>
      </c>
      <c r="E1787" s="20" t="s">
        <v>3637</v>
      </c>
      <c r="F1787" s="37" t="s">
        <v>24</v>
      </c>
      <c r="G1787" s="38"/>
    </row>
    <row r="1788" hidden="1" spans="2:7">
      <c r="B1788" s="20" t="s">
        <v>195</v>
      </c>
      <c r="C1788" s="20" t="s">
        <v>726</v>
      </c>
      <c r="D1788" s="20" t="s">
        <v>3638</v>
      </c>
      <c r="E1788" s="20" t="s">
        <v>3639</v>
      </c>
      <c r="F1788" s="37" t="s">
        <v>24</v>
      </c>
      <c r="G1788" s="38"/>
    </row>
    <row r="1789" hidden="1" spans="2:7">
      <c r="B1789" s="20" t="s">
        <v>199</v>
      </c>
      <c r="C1789" s="20" t="s">
        <v>233</v>
      </c>
      <c r="D1789" s="20" t="s">
        <v>3640</v>
      </c>
      <c r="E1789" s="20" t="s">
        <v>3641</v>
      </c>
      <c r="F1789" s="37" t="s">
        <v>9</v>
      </c>
      <c r="G1789" s="3"/>
    </row>
    <row r="1790" hidden="1" spans="1:7">
      <c r="A1790"/>
      <c r="B1790" s="20" t="s">
        <v>181</v>
      </c>
      <c r="C1790" s="20" t="s">
        <v>312</v>
      </c>
      <c r="D1790" s="20" t="s">
        <v>3642</v>
      </c>
      <c r="E1790" s="20" t="s">
        <v>3643</v>
      </c>
      <c r="F1790" s="37" t="s">
        <v>9</v>
      </c>
      <c r="G1790"/>
    </row>
    <row r="1791" hidden="1" spans="2:7">
      <c r="B1791" s="20" t="s">
        <v>199</v>
      </c>
      <c r="C1791" s="20" t="s">
        <v>283</v>
      </c>
      <c r="D1791" s="20" t="s">
        <v>3644</v>
      </c>
      <c r="E1791" s="20" t="s">
        <v>3645</v>
      </c>
      <c r="F1791" s="37" t="s">
        <v>9</v>
      </c>
      <c r="G1791" s="3"/>
    </row>
    <row r="1792" hidden="1" spans="2:7">
      <c r="B1792" s="20" t="s">
        <v>203</v>
      </c>
      <c r="C1792" s="20" t="s">
        <v>273</v>
      </c>
      <c r="D1792" s="20" t="s">
        <v>3646</v>
      </c>
      <c r="E1792" s="20" t="s">
        <v>3647</v>
      </c>
      <c r="F1792" s="37" t="s">
        <v>24</v>
      </c>
      <c r="G1792" s="2"/>
    </row>
    <row r="1793" hidden="1" spans="1:7">
      <c r="A1793"/>
      <c r="B1793" s="20" t="s">
        <v>191</v>
      </c>
      <c r="C1793" s="20" t="s">
        <v>414</v>
      </c>
      <c r="D1793" s="20" t="s">
        <v>3648</v>
      </c>
      <c r="E1793" s="20" t="s">
        <v>3649</v>
      </c>
      <c r="F1793" s="37" t="s">
        <v>9</v>
      </c>
      <c r="G1793"/>
    </row>
    <row r="1794" hidden="1" spans="2:7">
      <c r="B1794" s="20" t="s">
        <v>195</v>
      </c>
      <c r="C1794" s="20" t="s">
        <v>250</v>
      </c>
      <c r="D1794" s="20" t="s">
        <v>3650</v>
      </c>
      <c r="E1794" s="20" t="s">
        <v>3651</v>
      </c>
      <c r="F1794" s="37" t="s">
        <v>9</v>
      </c>
      <c r="G1794" s="38"/>
    </row>
    <row r="1795" hidden="1" spans="1:7">
      <c r="A1795"/>
      <c r="B1795" s="20" t="s">
        <v>191</v>
      </c>
      <c r="C1795" s="20" t="s">
        <v>291</v>
      </c>
      <c r="D1795" s="20" t="s">
        <v>3652</v>
      </c>
      <c r="E1795" s="20" t="s">
        <v>3653</v>
      </c>
      <c r="F1795" s="37" t="s">
        <v>9</v>
      </c>
      <c r="G1795"/>
    </row>
    <row r="1796" hidden="1" spans="2:7">
      <c r="B1796" s="20" t="s">
        <v>203</v>
      </c>
      <c r="C1796" s="20" t="s">
        <v>493</v>
      </c>
      <c r="D1796" s="20" t="s">
        <v>3654</v>
      </c>
      <c r="E1796" s="20" t="s">
        <v>3655</v>
      </c>
      <c r="F1796" s="37" t="s">
        <v>24</v>
      </c>
      <c r="G1796" s="2"/>
    </row>
    <row r="1797" hidden="1" spans="2:7">
      <c r="B1797" s="20" t="s">
        <v>199</v>
      </c>
      <c r="C1797" s="20" t="s">
        <v>244</v>
      </c>
      <c r="D1797" s="20" t="s">
        <v>3656</v>
      </c>
      <c r="E1797" s="20" t="s">
        <v>3657</v>
      </c>
      <c r="F1797" s="37" t="s">
        <v>9</v>
      </c>
      <c r="G1797" s="3"/>
    </row>
    <row r="1798" hidden="1" spans="2:7">
      <c r="B1798" s="20" t="s">
        <v>203</v>
      </c>
      <c r="C1798" s="20" t="s">
        <v>222</v>
      </c>
      <c r="D1798" s="20" t="s">
        <v>3658</v>
      </c>
      <c r="E1798" s="20" t="s">
        <v>3659</v>
      </c>
      <c r="F1798" s="37" t="s">
        <v>9</v>
      </c>
      <c r="G1798" s="2"/>
    </row>
    <row r="1799" hidden="1" spans="2:7">
      <c r="B1799" s="20" t="s">
        <v>195</v>
      </c>
      <c r="C1799" s="20" t="s">
        <v>341</v>
      </c>
      <c r="D1799" s="20" t="s">
        <v>3660</v>
      </c>
      <c r="E1799" s="20" t="s">
        <v>3661</v>
      </c>
      <c r="F1799" s="37" t="s">
        <v>9</v>
      </c>
      <c r="G1799" s="38"/>
    </row>
    <row r="1800" hidden="1" spans="2:7">
      <c r="B1800" s="20" t="s">
        <v>195</v>
      </c>
      <c r="C1800" s="20" t="s">
        <v>196</v>
      </c>
      <c r="D1800" s="20" t="s">
        <v>3662</v>
      </c>
      <c r="E1800" s="20" t="s">
        <v>3663</v>
      </c>
      <c r="F1800" s="37" t="s">
        <v>24</v>
      </c>
      <c r="G1800" s="38"/>
    </row>
    <row r="1801" hidden="1" spans="2:7">
      <c r="B1801" s="20" t="s">
        <v>199</v>
      </c>
      <c r="C1801" s="20" t="s">
        <v>543</v>
      </c>
      <c r="D1801" s="20" t="s">
        <v>3664</v>
      </c>
      <c r="E1801" s="20" t="s">
        <v>3665</v>
      </c>
      <c r="F1801" s="37" t="s">
        <v>9</v>
      </c>
      <c r="G1801" s="3"/>
    </row>
    <row r="1802" hidden="1" spans="2:7">
      <c r="B1802" s="20" t="s">
        <v>203</v>
      </c>
      <c r="C1802" s="20" t="s">
        <v>401</v>
      </c>
      <c r="D1802" s="20" t="s">
        <v>3666</v>
      </c>
      <c r="E1802" s="20" t="s">
        <v>3667</v>
      </c>
      <c r="F1802" s="37" t="s">
        <v>9</v>
      </c>
      <c r="G1802" s="2"/>
    </row>
    <row r="1803" hidden="1" spans="2:7">
      <c r="B1803" s="20" t="s">
        <v>203</v>
      </c>
      <c r="C1803" s="20" t="s">
        <v>222</v>
      </c>
      <c r="D1803" s="20" t="s">
        <v>3668</v>
      </c>
      <c r="E1803" s="20" t="s">
        <v>3669</v>
      </c>
      <c r="F1803" s="37" t="s">
        <v>9</v>
      </c>
      <c r="G1803" s="2"/>
    </row>
    <row r="1804" hidden="1" spans="2:7">
      <c r="B1804" s="20" t="s">
        <v>195</v>
      </c>
      <c r="C1804" s="20" t="s">
        <v>726</v>
      </c>
      <c r="D1804" s="20" t="s">
        <v>3670</v>
      </c>
      <c r="E1804" s="20" t="s">
        <v>3671</v>
      </c>
      <c r="F1804" s="37" t="s">
        <v>9</v>
      </c>
      <c r="G1804" s="38"/>
    </row>
    <row r="1805" hidden="1" spans="2:7">
      <c r="B1805" s="20" t="s">
        <v>203</v>
      </c>
      <c r="C1805" s="20" t="s">
        <v>338</v>
      </c>
      <c r="D1805" s="20" t="s">
        <v>3672</v>
      </c>
      <c r="E1805" s="20" t="s">
        <v>3673</v>
      </c>
      <c r="F1805" s="37" t="s">
        <v>9</v>
      </c>
      <c r="G1805" s="2"/>
    </row>
    <row r="1806" hidden="1" spans="2:7">
      <c r="B1806" s="20" t="s">
        <v>199</v>
      </c>
      <c r="C1806" s="20" t="s">
        <v>297</v>
      </c>
      <c r="D1806" s="20" t="s">
        <v>3674</v>
      </c>
      <c r="E1806" s="20" t="s">
        <v>3675</v>
      </c>
      <c r="F1806" s="37" t="s">
        <v>9</v>
      </c>
      <c r="G1806" s="3"/>
    </row>
    <row r="1807" hidden="1" spans="2:7">
      <c r="B1807" s="20" t="s">
        <v>199</v>
      </c>
      <c r="C1807" s="20" t="s">
        <v>233</v>
      </c>
      <c r="D1807" s="20" t="s">
        <v>3676</v>
      </c>
      <c r="E1807" s="20" t="s">
        <v>3677</v>
      </c>
      <c r="F1807" s="37" t="s">
        <v>9</v>
      </c>
      <c r="G1807" s="3"/>
    </row>
    <row r="1808" hidden="1" spans="2:7">
      <c r="B1808" s="20" t="s">
        <v>203</v>
      </c>
      <c r="C1808" s="20" t="s">
        <v>219</v>
      </c>
      <c r="D1808" s="20" t="s">
        <v>3678</v>
      </c>
      <c r="E1808" s="20" t="s">
        <v>3679</v>
      </c>
      <c r="F1808" s="37" t="s">
        <v>24</v>
      </c>
      <c r="G1808" s="2"/>
    </row>
    <row r="1809" hidden="1" spans="1:7">
      <c r="A1809"/>
      <c r="B1809" s="20" t="s">
        <v>181</v>
      </c>
      <c r="C1809" s="20" t="s">
        <v>182</v>
      </c>
      <c r="D1809" s="20" t="s">
        <v>3680</v>
      </c>
      <c r="E1809" s="20" t="s">
        <v>3681</v>
      </c>
      <c r="F1809" s="37" t="s">
        <v>9</v>
      </c>
      <c r="G1809"/>
    </row>
    <row r="1810" hidden="1" spans="2:7">
      <c r="B1810" s="20" t="s">
        <v>199</v>
      </c>
      <c r="C1810" s="20" t="s">
        <v>335</v>
      </c>
      <c r="D1810" s="20" t="s">
        <v>3682</v>
      </c>
      <c r="E1810" s="20" t="s">
        <v>3683</v>
      </c>
      <c r="F1810" s="37" t="s">
        <v>9</v>
      </c>
      <c r="G1810" s="3"/>
    </row>
    <row r="1811" hidden="1" spans="2:7">
      <c r="B1811" s="20" t="s">
        <v>199</v>
      </c>
      <c r="C1811" s="20" t="s">
        <v>443</v>
      </c>
      <c r="D1811" s="20" t="s">
        <v>3684</v>
      </c>
      <c r="E1811" s="20" t="s">
        <v>3685</v>
      </c>
      <c r="F1811" s="37" t="s">
        <v>24</v>
      </c>
      <c r="G1811" s="3"/>
    </row>
    <row r="1812" hidden="1" spans="1:7">
      <c r="A1812"/>
      <c r="B1812" s="20" t="s">
        <v>187</v>
      </c>
      <c r="C1812" s="20" t="s">
        <v>647</v>
      </c>
      <c r="D1812" s="20" t="s">
        <v>3686</v>
      </c>
      <c r="E1812" s="20" t="s">
        <v>3687</v>
      </c>
      <c r="F1812" s="37" t="s">
        <v>24</v>
      </c>
      <c r="G1812"/>
    </row>
    <row r="1813" hidden="1" spans="2:7">
      <c r="B1813" s="20" t="s">
        <v>199</v>
      </c>
      <c r="C1813" s="20" t="s">
        <v>443</v>
      </c>
      <c r="D1813" s="20" t="s">
        <v>3688</v>
      </c>
      <c r="E1813" s="20" t="s">
        <v>3689</v>
      </c>
      <c r="F1813" s="37" t="s">
        <v>9</v>
      </c>
      <c r="G1813" s="3"/>
    </row>
    <row r="1814" hidden="1" spans="2:7">
      <c r="B1814" s="20" t="s">
        <v>199</v>
      </c>
      <c r="C1814" s="20" t="s">
        <v>244</v>
      </c>
      <c r="D1814" s="20" t="s">
        <v>3690</v>
      </c>
      <c r="E1814" s="20" t="s">
        <v>3691</v>
      </c>
      <c r="F1814" s="37" t="s">
        <v>9</v>
      </c>
      <c r="G1814" s="3"/>
    </row>
    <row r="1815" hidden="1" spans="2:7">
      <c r="B1815" s="20" t="s">
        <v>199</v>
      </c>
      <c r="C1815" s="20" t="s">
        <v>349</v>
      </c>
      <c r="D1815" s="20" t="s">
        <v>3692</v>
      </c>
      <c r="E1815" s="20" t="s">
        <v>3693</v>
      </c>
      <c r="F1815" s="37" t="s">
        <v>9</v>
      </c>
      <c r="G1815" s="3"/>
    </row>
    <row r="1816" hidden="1" spans="1:7">
      <c r="A1816"/>
      <c r="B1816" s="20" t="s">
        <v>187</v>
      </c>
      <c r="C1816" s="20" t="s">
        <v>247</v>
      </c>
      <c r="D1816" s="20" t="s">
        <v>3694</v>
      </c>
      <c r="E1816" s="20" t="s">
        <v>3695</v>
      </c>
      <c r="F1816" s="37" t="s">
        <v>9</v>
      </c>
      <c r="G1816"/>
    </row>
    <row r="1817" hidden="1" spans="2:7">
      <c r="B1817" s="20" t="s">
        <v>195</v>
      </c>
      <c r="C1817" s="20" t="s">
        <v>332</v>
      </c>
      <c r="D1817" s="20" t="s">
        <v>3696</v>
      </c>
      <c r="E1817" s="20" t="s">
        <v>3697</v>
      </c>
      <c r="F1817" s="37" t="s">
        <v>9</v>
      </c>
      <c r="G1817" s="38"/>
    </row>
    <row r="1818" hidden="1" spans="2:7">
      <c r="B1818" s="20" t="s">
        <v>199</v>
      </c>
      <c r="C1818" s="20" t="s">
        <v>425</v>
      </c>
      <c r="D1818" s="20" t="s">
        <v>3698</v>
      </c>
      <c r="E1818" s="20" t="s">
        <v>3699</v>
      </c>
      <c r="F1818" s="37" t="s">
        <v>9</v>
      </c>
      <c r="G1818" s="3"/>
    </row>
    <row r="1819" hidden="1" spans="2:7">
      <c r="B1819" s="20" t="s">
        <v>195</v>
      </c>
      <c r="C1819" s="20" t="s">
        <v>581</v>
      </c>
      <c r="D1819" s="20" t="s">
        <v>3700</v>
      </c>
      <c r="E1819" s="20" t="s">
        <v>3701</v>
      </c>
      <c r="F1819" s="37" t="s">
        <v>24</v>
      </c>
      <c r="G1819" s="38"/>
    </row>
    <row r="1820" hidden="1" spans="1:7">
      <c r="A1820"/>
      <c r="B1820" s="20" t="s">
        <v>187</v>
      </c>
      <c r="C1820" s="20" t="s">
        <v>247</v>
      </c>
      <c r="D1820" s="20" t="s">
        <v>3702</v>
      </c>
      <c r="E1820" s="20" t="s">
        <v>3703</v>
      </c>
      <c r="F1820" s="37" t="s">
        <v>24</v>
      </c>
      <c r="G1820"/>
    </row>
    <row r="1821" hidden="1" spans="1:7">
      <c r="A1821"/>
      <c r="B1821" s="20" t="s">
        <v>181</v>
      </c>
      <c r="C1821" s="20" t="s">
        <v>182</v>
      </c>
      <c r="D1821" s="20" t="s">
        <v>3704</v>
      </c>
      <c r="E1821" s="20" t="s">
        <v>3705</v>
      </c>
      <c r="F1821" s="37" t="s">
        <v>9</v>
      </c>
      <c r="G1821"/>
    </row>
    <row r="1822" hidden="1" spans="1:7">
      <c r="A1822"/>
      <c r="B1822" s="20" t="s">
        <v>187</v>
      </c>
      <c r="C1822" s="20" t="s">
        <v>247</v>
      </c>
      <c r="D1822" s="20" t="s">
        <v>3706</v>
      </c>
      <c r="E1822" s="20" t="s">
        <v>3705</v>
      </c>
      <c r="F1822" s="37" t="s">
        <v>24</v>
      </c>
      <c r="G1822"/>
    </row>
    <row r="1823" hidden="1" spans="2:7">
      <c r="B1823" s="20" t="s">
        <v>195</v>
      </c>
      <c r="C1823" s="20" t="s">
        <v>726</v>
      </c>
      <c r="D1823" s="20" t="s">
        <v>3707</v>
      </c>
      <c r="E1823" s="20" t="s">
        <v>3708</v>
      </c>
      <c r="F1823" s="37" t="s">
        <v>24</v>
      </c>
      <c r="G1823" s="38"/>
    </row>
    <row r="1824" hidden="1" spans="2:7">
      <c r="B1824" s="20" t="s">
        <v>203</v>
      </c>
      <c r="C1824" s="20" t="s">
        <v>219</v>
      </c>
      <c r="D1824" s="20" t="s">
        <v>3709</v>
      </c>
      <c r="E1824" s="20" t="s">
        <v>3710</v>
      </c>
      <c r="F1824" s="37" t="s">
        <v>24</v>
      </c>
      <c r="G1824" s="2"/>
    </row>
    <row r="1825" hidden="1" spans="2:7">
      <c r="B1825" s="20" t="s">
        <v>195</v>
      </c>
      <c r="C1825" s="20" t="s">
        <v>726</v>
      </c>
      <c r="D1825" s="20" t="s">
        <v>3711</v>
      </c>
      <c r="E1825" s="20" t="s">
        <v>3712</v>
      </c>
      <c r="F1825" s="37" t="s">
        <v>9</v>
      </c>
      <c r="G1825" s="38"/>
    </row>
    <row r="1826" hidden="1" spans="1:7">
      <c r="A1826"/>
      <c r="B1826" s="20" t="s">
        <v>187</v>
      </c>
      <c r="C1826" s="20" t="s">
        <v>880</v>
      </c>
      <c r="D1826" s="20" t="s">
        <v>3713</v>
      </c>
      <c r="E1826" s="20" t="s">
        <v>3714</v>
      </c>
      <c r="F1826" s="37" t="s">
        <v>24</v>
      </c>
      <c r="G1826"/>
    </row>
    <row r="1827" hidden="1" spans="1:7">
      <c r="A1827"/>
      <c r="B1827" s="20" t="s">
        <v>191</v>
      </c>
      <c r="C1827" s="20" t="s">
        <v>192</v>
      </c>
      <c r="D1827" s="20" t="s">
        <v>3715</v>
      </c>
      <c r="E1827" s="20" t="s">
        <v>3716</v>
      </c>
      <c r="F1827" s="37" t="s">
        <v>24</v>
      </c>
      <c r="G1827"/>
    </row>
    <row r="1828" hidden="1" spans="2:7">
      <c r="B1828" s="20" t="s">
        <v>203</v>
      </c>
      <c r="C1828" s="20" t="s">
        <v>338</v>
      </c>
      <c r="D1828" s="20" t="s">
        <v>3717</v>
      </c>
      <c r="E1828" s="20" t="s">
        <v>3718</v>
      </c>
      <c r="F1828" s="37" t="s">
        <v>9</v>
      </c>
      <c r="G1828" s="2"/>
    </row>
    <row r="1829" hidden="1" spans="2:7">
      <c r="B1829" s="20" t="s">
        <v>199</v>
      </c>
      <c r="C1829" s="20" t="s">
        <v>443</v>
      </c>
      <c r="D1829" s="20" t="s">
        <v>3719</v>
      </c>
      <c r="E1829" s="20" t="s">
        <v>3720</v>
      </c>
      <c r="F1829" s="37" t="s">
        <v>9</v>
      </c>
      <c r="G1829" s="3"/>
    </row>
    <row r="1830" hidden="1" spans="2:7">
      <c r="B1830" s="20" t="s">
        <v>199</v>
      </c>
      <c r="C1830" s="20" t="s">
        <v>404</v>
      </c>
      <c r="D1830" s="20" t="s">
        <v>3721</v>
      </c>
      <c r="E1830" s="20" t="s">
        <v>3722</v>
      </c>
      <c r="F1830" s="37" t="s">
        <v>9</v>
      </c>
      <c r="G1830" s="3"/>
    </row>
    <row r="1831" hidden="1" spans="2:7">
      <c r="B1831" s="20" t="s">
        <v>199</v>
      </c>
      <c r="C1831" s="20" t="s">
        <v>425</v>
      </c>
      <c r="D1831" s="20" t="s">
        <v>3723</v>
      </c>
      <c r="E1831" s="20" t="s">
        <v>3724</v>
      </c>
      <c r="F1831" s="37" t="s">
        <v>9</v>
      </c>
      <c r="G1831" s="3"/>
    </row>
    <row r="1832" hidden="1" spans="2:7">
      <c r="B1832" s="20" t="s">
        <v>195</v>
      </c>
      <c r="C1832" s="20" t="s">
        <v>227</v>
      </c>
      <c r="D1832" s="20" t="s">
        <v>3725</v>
      </c>
      <c r="E1832" s="20" t="s">
        <v>3726</v>
      </c>
      <c r="F1832" s="37" t="s">
        <v>24</v>
      </c>
      <c r="G1832" s="38"/>
    </row>
    <row r="1833" hidden="1" spans="1:7">
      <c r="A1833"/>
      <c r="B1833" s="20" t="s">
        <v>187</v>
      </c>
      <c r="C1833" s="20" t="s">
        <v>531</v>
      </c>
      <c r="D1833" s="20" t="s">
        <v>3727</v>
      </c>
      <c r="E1833" s="20" t="s">
        <v>3728</v>
      </c>
      <c r="F1833" s="37" t="s">
        <v>24</v>
      </c>
      <c r="G1833"/>
    </row>
    <row r="1834" hidden="1" spans="2:7">
      <c r="B1834" s="20" t="s">
        <v>199</v>
      </c>
      <c r="C1834" s="20" t="s">
        <v>467</v>
      </c>
      <c r="D1834" s="20" t="s">
        <v>3729</v>
      </c>
      <c r="E1834" s="20" t="s">
        <v>3730</v>
      </c>
      <c r="F1834" s="37" t="s">
        <v>9</v>
      </c>
      <c r="G1834" s="3"/>
    </row>
    <row r="1835" hidden="1" spans="1:7">
      <c r="A1835"/>
      <c r="B1835" s="20" t="s">
        <v>181</v>
      </c>
      <c r="C1835" s="20" t="s">
        <v>536</v>
      </c>
      <c r="D1835" s="20" t="s">
        <v>3731</v>
      </c>
      <c r="E1835" s="20" t="s">
        <v>3732</v>
      </c>
      <c r="F1835" s="37" t="s">
        <v>24</v>
      </c>
      <c r="G1835"/>
    </row>
    <row r="1836" hidden="1" spans="2:7">
      <c r="B1836" s="20" t="s">
        <v>199</v>
      </c>
      <c r="C1836" s="20" t="s">
        <v>256</v>
      </c>
      <c r="D1836" s="20" t="s">
        <v>3733</v>
      </c>
      <c r="E1836" s="20" t="s">
        <v>3734</v>
      </c>
      <c r="F1836" s="37" t="s">
        <v>9</v>
      </c>
      <c r="G1836" s="3"/>
    </row>
    <row r="1837" hidden="1" spans="2:7">
      <c r="B1837" s="20" t="s">
        <v>195</v>
      </c>
      <c r="C1837" s="20" t="s">
        <v>227</v>
      </c>
      <c r="D1837" s="20" t="s">
        <v>3735</v>
      </c>
      <c r="E1837" s="20" t="s">
        <v>3736</v>
      </c>
      <c r="F1837" s="37" t="s">
        <v>9</v>
      </c>
      <c r="G1837" s="38"/>
    </row>
    <row r="1838" hidden="1" spans="2:7">
      <c r="B1838" s="20" t="s">
        <v>195</v>
      </c>
      <c r="C1838" s="20" t="s">
        <v>326</v>
      </c>
      <c r="D1838" s="20" t="s">
        <v>3737</v>
      </c>
      <c r="E1838" s="20" t="s">
        <v>3738</v>
      </c>
      <c r="F1838" s="37" t="s">
        <v>9</v>
      </c>
      <c r="G1838" s="38"/>
    </row>
    <row r="1839" hidden="1" spans="2:7">
      <c r="B1839" s="20" t="s">
        <v>199</v>
      </c>
      <c r="C1839" s="20" t="s">
        <v>200</v>
      </c>
      <c r="D1839" s="20" t="s">
        <v>3739</v>
      </c>
      <c r="E1839" s="20" t="s">
        <v>3740</v>
      </c>
      <c r="F1839" s="37" t="s">
        <v>9</v>
      </c>
      <c r="G1839" s="3"/>
    </row>
    <row r="1840" hidden="1" spans="1:7">
      <c r="A1840"/>
      <c r="B1840" s="20" t="s">
        <v>191</v>
      </c>
      <c r="C1840" s="20" t="s">
        <v>192</v>
      </c>
      <c r="D1840" s="20" t="s">
        <v>3741</v>
      </c>
      <c r="E1840" s="20" t="s">
        <v>3742</v>
      </c>
      <c r="F1840" s="37" t="s">
        <v>24</v>
      </c>
      <c r="G1840"/>
    </row>
    <row r="1841" hidden="1" spans="2:7">
      <c r="B1841" s="20" t="s">
        <v>199</v>
      </c>
      <c r="C1841" s="20" t="s">
        <v>200</v>
      </c>
      <c r="D1841" s="20" t="s">
        <v>3743</v>
      </c>
      <c r="E1841" s="20" t="s">
        <v>3744</v>
      </c>
      <c r="F1841" s="37" t="s">
        <v>9</v>
      </c>
      <c r="G1841" s="3"/>
    </row>
    <row r="1842" hidden="1" spans="1:7">
      <c r="A1842"/>
      <c r="B1842" s="20" t="s">
        <v>181</v>
      </c>
      <c r="C1842" s="20" t="s">
        <v>312</v>
      </c>
      <c r="D1842" s="20" t="s">
        <v>3745</v>
      </c>
      <c r="E1842" s="20" t="s">
        <v>3746</v>
      </c>
      <c r="F1842" s="37" t="s">
        <v>9</v>
      </c>
      <c r="G1842"/>
    </row>
    <row r="1843" hidden="1" spans="1:7">
      <c r="A1843"/>
      <c r="B1843" s="20" t="s">
        <v>191</v>
      </c>
      <c r="C1843" s="20" t="s">
        <v>346</v>
      </c>
      <c r="D1843" s="20" t="s">
        <v>3747</v>
      </c>
      <c r="E1843" s="20" t="s">
        <v>3748</v>
      </c>
      <c r="F1843" s="37" t="s">
        <v>9</v>
      </c>
      <c r="G1843"/>
    </row>
    <row r="1844" hidden="1" spans="2:7">
      <c r="B1844" s="20" t="s">
        <v>195</v>
      </c>
      <c r="C1844" s="20" t="s">
        <v>581</v>
      </c>
      <c r="D1844" s="20" t="s">
        <v>3749</v>
      </c>
      <c r="E1844" s="20" t="s">
        <v>3750</v>
      </c>
      <c r="F1844" s="37" t="s">
        <v>9</v>
      </c>
      <c r="G1844" s="38"/>
    </row>
    <row r="1845" hidden="1" spans="1:7">
      <c r="A1845"/>
      <c r="B1845" s="20" t="s">
        <v>187</v>
      </c>
      <c r="C1845" s="20" t="s">
        <v>552</v>
      </c>
      <c r="D1845" s="20" t="s">
        <v>3751</v>
      </c>
      <c r="E1845" s="20" t="s">
        <v>3752</v>
      </c>
      <c r="F1845" s="37" t="s">
        <v>9</v>
      </c>
      <c r="G1845"/>
    </row>
    <row r="1846" hidden="1" spans="2:7">
      <c r="B1846" s="20" t="s">
        <v>203</v>
      </c>
      <c r="C1846" s="20" t="s">
        <v>300</v>
      </c>
      <c r="D1846" s="20" t="s">
        <v>3753</v>
      </c>
      <c r="E1846" s="20" t="s">
        <v>3754</v>
      </c>
      <c r="F1846" s="37" t="s">
        <v>9</v>
      </c>
      <c r="G1846" s="2"/>
    </row>
    <row r="1847" hidden="1" spans="2:7">
      <c r="B1847" s="20" t="s">
        <v>203</v>
      </c>
      <c r="C1847" s="20" t="s">
        <v>493</v>
      </c>
      <c r="D1847" s="20" t="s">
        <v>3755</v>
      </c>
      <c r="E1847" s="20" t="s">
        <v>3756</v>
      </c>
      <c r="F1847" s="37" t="s">
        <v>9</v>
      </c>
      <c r="G1847" s="2"/>
    </row>
    <row r="1848" hidden="1" spans="2:7">
      <c r="B1848" s="20" t="s">
        <v>203</v>
      </c>
      <c r="C1848" s="20" t="s">
        <v>401</v>
      </c>
      <c r="D1848" s="20" t="s">
        <v>3757</v>
      </c>
      <c r="E1848" s="20" t="s">
        <v>3758</v>
      </c>
      <c r="F1848" s="37" t="s">
        <v>9</v>
      </c>
      <c r="G1848" s="2"/>
    </row>
    <row r="1849" hidden="1" spans="2:7">
      <c r="B1849" s="20" t="s">
        <v>195</v>
      </c>
      <c r="C1849" s="20" t="s">
        <v>567</v>
      </c>
      <c r="D1849" s="20" t="s">
        <v>3759</v>
      </c>
      <c r="E1849" s="20" t="s">
        <v>3760</v>
      </c>
      <c r="F1849" s="37" t="s">
        <v>9</v>
      </c>
      <c r="G1849" s="38"/>
    </row>
    <row r="1850" hidden="1" spans="2:7">
      <c r="B1850" s="20" t="s">
        <v>203</v>
      </c>
      <c r="C1850" s="20" t="s">
        <v>493</v>
      </c>
      <c r="D1850" s="20" t="s">
        <v>3761</v>
      </c>
      <c r="E1850" s="20" t="s">
        <v>3762</v>
      </c>
      <c r="F1850" s="37" t="s">
        <v>9</v>
      </c>
      <c r="G1850" s="2"/>
    </row>
    <row r="1851" hidden="1" spans="1:7">
      <c r="A1851"/>
      <c r="B1851" s="20" t="s">
        <v>181</v>
      </c>
      <c r="C1851" s="20" t="s">
        <v>312</v>
      </c>
      <c r="D1851" s="20" t="s">
        <v>3763</v>
      </c>
      <c r="E1851" s="20" t="s">
        <v>3764</v>
      </c>
      <c r="F1851" s="37" t="s">
        <v>9</v>
      </c>
      <c r="G1851"/>
    </row>
    <row r="1852" hidden="1" spans="1:7">
      <c r="A1852"/>
      <c r="B1852" s="20" t="s">
        <v>181</v>
      </c>
      <c r="C1852" s="20" t="s">
        <v>253</v>
      </c>
      <c r="D1852" s="20" t="s">
        <v>3765</v>
      </c>
      <c r="E1852" s="20" t="s">
        <v>3766</v>
      </c>
      <c r="F1852" s="37" t="s">
        <v>9</v>
      </c>
      <c r="G1852"/>
    </row>
    <row r="1853" hidden="1" spans="2:7">
      <c r="B1853" s="20" t="s">
        <v>195</v>
      </c>
      <c r="C1853" s="20" t="s">
        <v>318</v>
      </c>
      <c r="D1853" s="20" t="s">
        <v>3767</v>
      </c>
      <c r="E1853" s="20" t="s">
        <v>3768</v>
      </c>
      <c r="F1853" s="37" t="s">
        <v>9</v>
      </c>
      <c r="G1853" s="38"/>
    </row>
    <row r="1854" hidden="1" spans="1:7">
      <c r="A1854"/>
      <c r="B1854" s="20" t="s">
        <v>181</v>
      </c>
      <c r="C1854" s="20" t="s">
        <v>536</v>
      </c>
      <c r="D1854" s="20" t="s">
        <v>3769</v>
      </c>
      <c r="E1854" s="20" t="s">
        <v>3770</v>
      </c>
      <c r="F1854" s="37" t="s">
        <v>24</v>
      </c>
      <c r="G1854"/>
    </row>
    <row r="1855" hidden="1" spans="2:7">
      <c r="B1855" s="20" t="s">
        <v>195</v>
      </c>
      <c r="C1855" s="20" t="s">
        <v>398</v>
      </c>
      <c r="D1855" s="20" t="s">
        <v>3771</v>
      </c>
      <c r="E1855" s="20" t="s">
        <v>3772</v>
      </c>
      <c r="F1855" s="37" t="s">
        <v>9</v>
      </c>
      <c r="G1855" s="38"/>
    </row>
    <row r="1856" hidden="1" spans="1:7">
      <c r="A1856"/>
      <c r="B1856" s="20" t="s">
        <v>181</v>
      </c>
      <c r="C1856" s="20" t="s">
        <v>315</v>
      </c>
      <c r="D1856" s="20" t="s">
        <v>3773</v>
      </c>
      <c r="E1856" s="20" t="s">
        <v>3774</v>
      </c>
      <c r="F1856" s="37" t="s">
        <v>24</v>
      </c>
      <c r="G1856"/>
    </row>
    <row r="1857" hidden="1" spans="1:7">
      <c r="A1857"/>
      <c r="B1857" s="20" t="s">
        <v>181</v>
      </c>
      <c r="C1857" s="20" t="s">
        <v>462</v>
      </c>
      <c r="D1857" s="20" t="s">
        <v>3775</v>
      </c>
      <c r="E1857" s="20" t="s">
        <v>3776</v>
      </c>
      <c r="F1857" s="37" t="s">
        <v>24</v>
      </c>
      <c r="G1857"/>
    </row>
    <row r="1858" hidden="1" spans="2:7">
      <c r="B1858" s="20" t="s">
        <v>199</v>
      </c>
      <c r="C1858" s="20" t="s">
        <v>244</v>
      </c>
      <c r="D1858" s="20" t="s">
        <v>3777</v>
      </c>
      <c r="E1858" s="20" t="s">
        <v>3778</v>
      </c>
      <c r="F1858" s="37" t="s">
        <v>9</v>
      </c>
      <c r="G1858" s="3"/>
    </row>
    <row r="1859" hidden="1" spans="2:7">
      <c r="B1859" s="20" t="s">
        <v>203</v>
      </c>
      <c r="C1859" s="20" t="s">
        <v>273</v>
      </c>
      <c r="D1859" s="20" t="s">
        <v>3779</v>
      </c>
      <c r="E1859" s="20" t="s">
        <v>3780</v>
      </c>
      <c r="F1859" s="37" t="s">
        <v>9</v>
      </c>
      <c r="G1859" s="2"/>
    </row>
    <row r="1860" hidden="1" spans="1:7">
      <c r="A1860"/>
      <c r="B1860" s="20" t="s">
        <v>187</v>
      </c>
      <c r="C1860" s="20" t="s">
        <v>247</v>
      </c>
      <c r="D1860" s="20" t="s">
        <v>3781</v>
      </c>
      <c r="E1860" s="20" t="s">
        <v>3782</v>
      </c>
      <c r="F1860" s="37" t="s">
        <v>9</v>
      </c>
      <c r="G1860"/>
    </row>
    <row r="1861" hidden="1" spans="2:7">
      <c r="B1861" s="20" t="s">
        <v>195</v>
      </c>
      <c r="C1861" s="20" t="s">
        <v>332</v>
      </c>
      <c r="D1861" s="20" t="s">
        <v>3783</v>
      </c>
      <c r="E1861" s="20" t="s">
        <v>3784</v>
      </c>
      <c r="F1861" s="37" t="s">
        <v>9</v>
      </c>
      <c r="G1861" s="38"/>
    </row>
    <row r="1862" hidden="1" spans="2:7">
      <c r="B1862" s="20" t="s">
        <v>195</v>
      </c>
      <c r="C1862" s="20" t="s">
        <v>207</v>
      </c>
      <c r="D1862" s="20" t="s">
        <v>3785</v>
      </c>
      <c r="E1862" s="20" t="s">
        <v>3786</v>
      </c>
      <c r="F1862" s="37" t="s">
        <v>9</v>
      </c>
      <c r="G1862" s="38"/>
    </row>
    <row r="1863" hidden="1" spans="2:7">
      <c r="B1863" s="20" t="s">
        <v>199</v>
      </c>
      <c r="C1863" s="20" t="s">
        <v>443</v>
      </c>
      <c r="D1863" s="20" t="s">
        <v>3787</v>
      </c>
      <c r="E1863" s="20" t="s">
        <v>3788</v>
      </c>
      <c r="F1863" s="37" t="s">
        <v>9</v>
      </c>
      <c r="G1863" s="3"/>
    </row>
    <row r="1864" hidden="1" spans="2:7">
      <c r="B1864" s="20" t="s">
        <v>203</v>
      </c>
      <c r="C1864" s="20" t="s">
        <v>276</v>
      </c>
      <c r="D1864" s="20" t="s">
        <v>3789</v>
      </c>
      <c r="E1864" s="20" t="s">
        <v>3790</v>
      </c>
      <c r="F1864" s="37" t="s">
        <v>9</v>
      </c>
      <c r="G1864" s="2"/>
    </row>
    <row r="1865" hidden="1" spans="2:7">
      <c r="B1865" s="20" t="s">
        <v>195</v>
      </c>
      <c r="C1865" s="20" t="s">
        <v>196</v>
      </c>
      <c r="D1865" s="20" t="s">
        <v>3791</v>
      </c>
      <c r="E1865" s="20" t="s">
        <v>3792</v>
      </c>
      <c r="F1865" s="37" t="s">
        <v>24</v>
      </c>
      <c r="G1865" s="38"/>
    </row>
    <row r="1866" hidden="1" spans="2:7">
      <c r="B1866" s="20" t="s">
        <v>199</v>
      </c>
      <c r="C1866" s="20" t="s">
        <v>467</v>
      </c>
      <c r="D1866" s="20" t="s">
        <v>3793</v>
      </c>
      <c r="E1866" s="20" t="s">
        <v>3794</v>
      </c>
      <c r="F1866" s="37" t="s">
        <v>9</v>
      </c>
      <c r="G1866" s="3"/>
    </row>
    <row r="1867" hidden="1" spans="2:7">
      <c r="B1867" s="20" t="s">
        <v>195</v>
      </c>
      <c r="C1867" s="20" t="s">
        <v>567</v>
      </c>
      <c r="D1867" s="20" t="s">
        <v>3795</v>
      </c>
      <c r="E1867" s="20" t="s">
        <v>3796</v>
      </c>
      <c r="F1867" s="37" t="s">
        <v>9</v>
      </c>
      <c r="G1867" s="38"/>
    </row>
    <row r="1868" hidden="1" spans="1:7">
      <c r="A1868"/>
      <c r="B1868" s="20" t="s">
        <v>181</v>
      </c>
      <c r="C1868" s="20" t="s">
        <v>1034</v>
      </c>
      <c r="D1868" s="20" t="s">
        <v>3797</v>
      </c>
      <c r="E1868" s="20" t="s">
        <v>3798</v>
      </c>
      <c r="F1868" s="37" t="s">
        <v>24</v>
      </c>
      <c r="G1868"/>
    </row>
    <row r="1869" hidden="1" spans="2:7">
      <c r="B1869" s="20" t="s">
        <v>199</v>
      </c>
      <c r="C1869" s="20" t="s">
        <v>200</v>
      </c>
      <c r="D1869" s="20" t="s">
        <v>3799</v>
      </c>
      <c r="E1869" s="20" t="s">
        <v>3800</v>
      </c>
      <c r="F1869" s="37" t="s">
        <v>9</v>
      </c>
      <c r="G1869" s="3"/>
    </row>
    <row r="1870" hidden="1" spans="2:7">
      <c r="B1870" s="20" t="s">
        <v>203</v>
      </c>
      <c r="C1870" s="20" t="s">
        <v>401</v>
      </c>
      <c r="D1870" s="20" t="s">
        <v>3801</v>
      </c>
      <c r="E1870" s="20" t="s">
        <v>3802</v>
      </c>
      <c r="F1870" s="37" t="s">
        <v>9</v>
      </c>
      <c r="G1870" s="2"/>
    </row>
    <row r="1871" hidden="1" spans="2:7">
      <c r="B1871" s="20" t="s">
        <v>203</v>
      </c>
      <c r="C1871" s="20" t="s">
        <v>338</v>
      </c>
      <c r="D1871" s="20" t="s">
        <v>3803</v>
      </c>
      <c r="E1871" s="20" t="s">
        <v>3804</v>
      </c>
      <c r="F1871" s="37" t="s">
        <v>9</v>
      </c>
      <c r="G1871" s="2"/>
    </row>
    <row r="1872" hidden="1" spans="2:7">
      <c r="B1872" s="20" t="s">
        <v>203</v>
      </c>
      <c r="C1872" s="20" t="s">
        <v>563</v>
      </c>
      <c r="D1872" s="20" t="s">
        <v>3805</v>
      </c>
      <c r="E1872" s="20" t="s">
        <v>3806</v>
      </c>
      <c r="F1872" s="37" t="s">
        <v>9</v>
      </c>
      <c r="G1872" s="2"/>
    </row>
    <row r="1873" hidden="1" spans="2:7">
      <c r="B1873" s="20" t="s">
        <v>195</v>
      </c>
      <c r="C1873" s="20" t="s">
        <v>567</v>
      </c>
      <c r="D1873" s="20" t="s">
        <v>3807</v>
      </c>
      <c r="E1873" s="20" t="s">
        <v>3808</v>
      </c>
      <c r="F1873" s="37" t="s">
        <v>9</v>
      </c>
      <c r="G1873" s="38"/>
    </row>
    <row r="1874" hidden="1" spans="2:7">
      <c r="B1874" s="20" t="s">
        <v>195</v>
      </c>
      <c r="C1874" s="20" t="s">
        <v>1049</v>
      </c>
      <c r="D1874" s="20" t="s">
        <v>3809</v>
      </c>
      <c r="E1874" s="20" t="s">
        <v>3810</v>
      </c>
      <c r="F1874" s="37" t="s">
        <v>9</v>
      </c>
      <c r="G1874" s="38"/>
    </row>
    <row r="1875" hidden="1" spans="1:7">
      <c r="A1875"/>
      <c r="B1875" s="20" t="s">
        <v>187</v>
      </c>
      <c r="C1875" s="20" t="s">
        <v>432</v>
      </c>
      <c r="D1875" s="20" t="s">
        <v>3811</v>
      </c>
      <c r="E1875" s="20" t="s">
        <v>3812</v>
      </c>
      <c r="F1875" s="37" t="s">
        <v>9</v>
      </c>
      <c r="G1875"/>
    </row>
    <row r="1876" hidden="1" spans="2:7">
      <c r="B1876" s="20" t="s">
        <v>203</v>
      </c>
      <c r="C1876" s="20" t="s">
        <v>865</v>
      </c>
      <c r="D1876" s="20" t="s">
        <v>3813</v>
      </c>
      <c r="E1876" s="20" t="s">
        <v>3814</v>
      </c>
      <c r="F1876" s="37" t="s">
        <v>9</v>
      </c>
      <c r="G1876" s="2"/>
    </row>
    <row r="1877" hidden="1" spans="1:7">
      <c r="A1877"/>
      <c r="B1877" s="20" t="s">
        <v>181</v>
      </c>
      <c r="C1877" s="20" t="s">
        <v>182</v>
      </c>
      <c r="D1877" s="20" t="s">
        <v>3815</v>
      </c>
      <c r="E1877" s="20" t="s">
        <v>3816</v>
      </c>
      <c r="F1877" s="37" t="s">
        <v>9</v>
      </c>
      <c r="G1877"/>
    </row>
    <row r="1878" hidden="1" spans="1:7">
      <c r="A1878"/>
      <c r="B1878" s="20" t="s">
        <v>191</v>
      </c>
      <c r="C1878" s="20" t="s">
        <v>414</v>
      </c>
      <c r="D1878" s="20" t="s">
        <v>3817</v>
      </c>
      <c r="E1878" s="20" t="s">
        <v>3818</v>
      </c>
      <c r="F1878" s="37" t="s">
        <v>9</v>
      </c>
      <c r="G1878"/>
    </row>
    <row r="1879" hidden="1" spans="2:7">
      <c r="B1879" s="20" t="s">
        <v>199</v>
      </c>
      <c r="C1879" s="20" t="s">
        <v>233</v>
      </c>
      <c r="D1879" s="20" t="s">
        <v>3819</v>
      </c>
      <c r="E1879" s="20" t="s">
        <v>3820</v>
      </c>
      <c r="F1879" s="37" t="s">
        <v>9</v>
      </c>
      <c r="G1879" s="3"/>
    </row>
    <row r="1880" hidden="1" spans="1:7">
      <c r="A1880"/>
      <c r="B1880" s="20" t="s">
        <v>191</v>
      </c>
      <c r="C1880" s="20" t="s">
        <v>262</v>
      </c>
      <c r="D1880" s="20" t="s">
        <v>3821</v>
      </c>
      <c r="E1880" s="20" t="s">
        <v>3822</v>
      </c>
      <c r="F1880" s="37" t="s">
        <v>9</v>
      </c>
      <c r="G1880"/>
    </row>
    <row r="1881" hidden="1" spans="1:7">
      <c r="A1881"/>
      <c r="B1881" s="20" t="s">
        <v>181</v>
      </c>
      <c r="C1881" s="20" t="s">
        <v>210</v>
      </c>
      <c r="D1881" s="20" t="s">
        <v>3823</v>
      </c>
      <c r="E1881" s="20" t="s">
        <v>3824</v>
      </c>
      <c r="F1881" s="37" t="s">
        <v>24</v>
      </c>
      <c r="G1881"/>
    </row>
    <row r="1882" hidden="1" spans="2:7">
      <c r="B1882" s="20" t="s">
        <v>199</v>
      </c>
      <c r="C1882" s="20" t="s">
        <v>323</v>
      </c>
      <c r="D1882" s="20" t="s">
        <v>3825</v>
      </c>
      <c r="E1882" s="20" t="s">
        <v>3826</v>
      </c>
      <c r="F1882" s="37" t="s">
        <v>9</v>
      </c>
      <c r="G1882" s="3"/>
    </row>
    <row r="1883" hidden="1" spans="1:7">
      <c r="A1883"/>
      <c r="B1883" s="20" t="s">
        <v>187</v>
      </c>
      <c r="C1883" s="20" t="s">
        <v>329</v>
      </c>
      <c r="D1883" s="20" t="s">
        <v>3827</v>
      </c>
      <c r="E1883" s="20" t="s">
        <v>3828</v>
      </c>
      <c r="F1883" s="37" t="s">
        <v>24</v>
      </c>
      <c r="G1883"/>
    </row>
    <row r="1884" hidden="1" spans="1:7">
      <c r="A1884"/>
      <c r="B1884" s="20" t="s">
        <v>181</v>
      </c>
      <c r="C1884" s="20" t="s">
        <v>462</v>
      </c>
      <c r="D1884" s="20" t="s">
        <v>3829</v>
      </c>
      <c r="E1884" s="20" t="s">
        <v>3830</v>
      </c>
      <c r="F1884" s="37" t="s">
        <v>24</v>
      </c>
      <c r="G1884"/>
    </row>
    <row r="1885" hidden="1" spans="1:7">
      <c r="A1885"/>
      <c r="B1885" s="20" t="s">
        <v>187</v>
      </c>
      <c r="C1885" s="20" t="s">
        <v>247</v>
      </c>
      <c r="D1885" s="20" t="s">
        <v>3831</v>
      </c>
      <c r="E1885" s="20" t="s">
        <v>3832</v>
      </c>
      <c r="F1885" s="37" t="s">
        <v>9</v>
      </c>
      <c r="G1885"/>
    </row>
    <row r="1886" hidden="1" spans="2:7">
      <c r="B1886" s="20" t="s">
        <v>195</v>
      </c>
      <c r="C1886" s="20" t="s">
        <v>326</v>
      </c>
      <c r="D1886" s="20" t="s">
        <v>3833</v>
      </c>
      <c r="E1886" s="20" t="s">
        <v>3834</v>
      </c>
      <c r="F1886" s="37" t="s">
        <v>9</v>
      </c>
      <c r="G1886" s="38"/>
    </row>
    <row r="1887" hidden="1" spans="2:7">
      <c r="B1887" s="20" t="s">
        <v>195</v>
      </c>
      <c r="C1887" s="20" t="s">
        <v>1049</v>
      </c>
      <c r="D1887" s="20" t="s">
        <v>3835</v>
      </c>
      <c r="E1887" s="20" t="s">
        <v>3836</v>
      </c>
      <c r="F1887" s="37" t="s">
        <v>9</v>
      </c>
      <c r="G1887" s="38"/>
    </row>
    <row r="1888" hidden="1" spans="1:7">
      <c r="A1888"/>
      <c r="B1888" s="20" t="s">
        <v>181</v>
      </c>
      <c r="C1888" s="20" t="s">
        <v>536</v>
      </c>
      <c r="D1888" s="20" t="s">
        <v>3837</v>
      </c>
      <c r="E1888" s="20" t="s">
        <v>3838</v>
      </c>
      <c r="F1888" s="37" t="s">
        <v>24</v>
      </c>
      <c r="G1888"/>
    </row>
    <row r="1889" hidden="1" spans="1:7">
      <c r="A1889"/>
      <c r="B1889" s="20" t="s">
        <v>187</v>
      </c>
      <c r="C1889" s="20" t="s">
        <v>458</v>
      </c>
      <c r="D1889" s="20" t="s">
        <v>3839</v>
      </c>
      <c r="E1889" s="20" t="s">
        <v>3840</v>
      </c>
      <c r="F1889" s="37" t="s">
        <v>24</v>
      </c>
      <c r="G1889"/>
    </row>
    <row r="1890" hidden="1" spans="2:7">
      <c r="B1890" s="20" t="s">
        <v>195</v>
      </c>
      <c r="C1890" s="20" t="s">
        <v>326</v>
      </c>
      <c r="D1890" s="20" t="s">
        <v>3841</v>
      </c>
      <c r="E1890" s="20" t="s">
        <v>3842</v>
      </c>
      <c r="F1890" s="37" t="s">
        <v>24</v>
      </c>
      <c r="G1890" s="38"/>
    </row>
    <row r="1891" hidden="1" spans="1:7">
      <c r="A1891"/>
      <c r="B1891" s="20" t="s">
        <v>181</v>
      </c>
      <c r="C1891" s="20" t="s">
        <v>536</v>
      </c>
      <c r="D1891" s="20" t="s">
        <v>3843</v>
      </c>
      <c r="E1891" s="20" t="s">
        <v>3844</v>
      </c>
      <c r="F1891" s="37" t="s">
        <v>24</v>
      </c>
      <c r="G1891"/>
    </row>
    <row r="1892" hidden="1" spans="2:7">
      <c r="B1892" s="20" t="s">
        <v>199</v>
      </c>
      <c r="C1892" s="20" t="s">
        <v>335</v>
      </c>
      <c r="D1892" s="20" t="s">
        <v>3845</v>
      </c>
      <c r="E1892" s="20" t="s">
        <v>3846</v>
      </c>
      <c r="F1892" s="37" t="s">
        <v>9</v>
      </c>
      <c r="G1892" s="3"/>
    </row>
    <row r="1893" hidden="1" spans="2:7">
      <c r="B1893" s="20" t="s">
        <v>199</v>
      </c>
      <c r="C1893" s="20" t="s">
        <v>335</v>
      </c>
      <c r="D1893" s="20" t="s">
        <v>3847</v>
      </c>
      <c r="E1893" s="20" t="s">
        <v>3848</v>
      </c>
      <c r="F1893" s="37" t="s">
        <v>9</v>
      </c>
      <c r="G1893" s="3"/>
    </row>
    <row r="1894" hidden="1" spans="2:7">
      <c r="B1894" s="20" t="s">
        <v>199</v>
      </c>
      <c r="C1894" s="20" t="s">
        <v>543</v>
      </c>
      <c r="D1894" s="20" t="s">
        <v>3849</v>
      </c>
      <c r="E1894" s="20" t="s">
        <v>3850</v>
      </c>
      <c r="F1894" s="37" t="s">
        <v>9</v>
      </c>
      <c r="G1894" s="3"/>
    </row>
    <row r="1895" hidden="1" spans="2:7">
      <c r="B1895" s="20" t="s">
        <v>203</v>
      </c>
      <c r="C1895" s="20" t="s">
        <v>493</v>
      </c>
      <c r="D1895" s="20" t="s">
        <v>3851</v>
      </c>
      <c r="E1895" s="20" t="s">
        <v>3852</v>
      </c>
      <c r="F1895" s="37" t="s">
        <v>9</v>
      </c>
      <c r="G1895" s="2"/>
    </row>
    <row r="1896" hidden="1" spans="1:7">
      <c r="A1896"/>
      <c r="B1896" s="20" t="s">
        <v>181</v>
      </c>
      <c r="C1896" s="20" t="s">
        <v>315</v>
      </c>
      <c r="D1896" s="20" t="s">
        <v>3853</v>
      </c>
      <c r="E1896" s="20" t="s">
        <v>3854</v>
      </c>
      <c r="F1896" s="37" t="s">
        <v>24</v>
      </c>
      <c r="G1896"/>
    </row>
    <row r="1897" hidden="1" spans="2:7">
      <c r="B1897" s="20" t="s">
        <v>199</v>
      </c>
      <c r="C1897" s="20" t="s">
        <v>425</v>
      </c>
      <c r="D1897" s="20" t="s">
        <v>3855</v>
      </c>
      <c r="E1897" s="20" t="s">
        <v>3856</v>
      </c>
      <c r="F1897" s="37" t="s">
        <v>9</v>
      </c>
      <c r="G1897" s="3"/>
    </row>
    <row r="1898" hidden="1" spans="1:7">
      <c r="A1898"/>
      <c r="B1898" s="20" t="s">
        <v>187</v>
      </c>
      <c r="C1898" s="20" t="s">
        <v>458</v>
      </c>
      <c r="D1898" s="20" t="s">
        <v>3857</v>
      </c>
      <c r="E1898" s="20" t="s">
        <v>3858</v>
      </c>
      <c r="F1898" s="37" t="s">
        <v>9</v>
      </c>
      <c r="G1898"/>
    </row>
    <row r="1899" hidden="1" spans="1:7">
      <c r="A1899"/>
      <c r="B1899" s="20" t="s">
        <v>187</v>
      </c>
      <c r="C1899" s="20" t="s">
        <v>552</v>
      </c>
      <c r="D1899" s="20" t="s">
        <v>3859</v>
      </c>
      <c r="E1899" s="20" t="s">
        <v>3860</v>
      </c>
      <c r="F1899" s="37" t="s">
        <v>9</v>
      </c>
      <c r="G1899"/>
    </row>
    <row r="1900" hidden="1" spans="1:7">
      <c r="A1900"/>
      <c r="B1900" s="20" t="s">
        <v>181</v>
      </c>
      <c r="C1900" s="20" t="s">
        <v>312</v>
      </c>
      <c r="D1900" s="20" t="s">
        <v>3861</v>
      </c>
      <c r="E1900" s="20" t="s">
        <v>3862</v>
      </c>
      <c r="F1900" s="37" t="s">
        <v>24</v>
      </c>
      <c r="G1900"/>
    </row>
    <row r="1901" hidden="1" spans="1:7">
      <c r="A1901"/>
      <c r="B1901" s="20" t="s">
        <v>181</v>
      </c>
      <c r="C1901" s="20" t="s">
        <v>253</v>
      </c>
      <c r="D1901" s="20" t="s">
        <v>3863</v>
      </c>
      <c r="E1901" s="20" t="s">
        <v>3864</v>
      </c>
      <c r="F1901" s="37" t="s">
        <v>9</v>
      </c>
      <c r="G1901"/>
    </row>
    <row r="1902" hidden="1" spans="2:7">
      <c r="B1902" s="20" t="s">
        <v>195</v>
      </c>
      <c r="C1902" s="20" t="s">
        <v>326</v>
      </c>
      <c r="D1902" s="20" t="s">
        <v>3865</v>
      </c>
      <c r="E1902" s="20" t="s">
        <v>3866</v>
      </c>
      <c r="F1902" s="37" t="s">
        <v>24</v>
      </c>
      <c r="G1902" s="38"/>
    </row>
    <row r="1903" hidden="1" spans="1:7">
      <c r="A1903"/>
      <c r="B1903" s="20" t="s">
        <v>181</v>
      </c>
      <c r="C1903" s="20" t="s">
        <v>312</v>
      </c>
      <c r="D1903" s="20" t="s">
        <v>3867</v>
      </c>
      <c r="E1903" s="20" t="s">
        <v>3868</v>
      </c>
      <c r="F1903" s="37" t="s">
        <v>24</v>
      </c>
      <c r="G1903"/>
    </row>
    <row r="1904" hidden="1" spans="1:7">
      <c r="A1904"/>
      <c r="B1904" s="20" t="s">
        <v>181</v>
      </c>
      <c r="C1904" s="20" t="s">
        <v>210</v>
      </c>
      <c r="D1904" s="20" t="s">
        <v>3869</v>
      </c>
      <c r="E1904" s="20" t="s">
        <v>3870</v>
      </c>
      <c r="F1904" s="37" t="s">
        <v>24</v>
      </c>
      <c r="G1904"/>
    </row>
    <row r="1905" hidden="1" spans="2:7">
      <c r="B1905" s="20" t="s">
        <v>203</v>
      </c>
      <c r="C1905" s="20" t="s">
        <v>338</v>
      </c>
      <c r="D1905" s="20" t="s">
        <v>3871</v>
      </c>
      <c r="E1905" s="20" t="s">
        <v>3872</v>
      </c>
      <c r="F1905" s="37" t="s">
        <v>9</v>
      </c>
      <c r="G1905" s="2"/>
    </row>
    <row r="1906" hidden="1" spans="2:7">
      <c r="B1906" s="20" t="s">
        <v>195</v>
      </c>
      <c r="C1906" s="20" t="s">
        <v>381</v>
      </c>
      <c r="D1906" s="20" t="s">
        <v>3873</v>
      </c>
      <c r="E1906" s="20" t="s">
        <v>3874</v>
      </c>
      <c r="F1906" s="37" t="s">
        <v>9</v>
      </c>
      <c r="G1906" s="38"/>
    </row>
    <row r="1907" hidden="1" spans="2:7">
      <c r="B1907" s="20" t="s">
        <v>199</v>
      </c>
      <c r="C1907" s="20" t="s">
        <v>297</v>
      </c>
      <c r="D1907" s="20" t="s">
        <v>3875</v>
      </c>
      <c r="E1907" s="20" t="s">
        <v>3876</v>
      </c>
      <c r="F1907" s="37" t="s">
        <v>9</v>
      </c>
      <c r="G1907" s="3"/>
    </row>
    <row r="1908" hidden="1" spans="2:7">
      <c r="B1908" s="20" t="s">
        <v>199</v>
      </c>
      <c r="C1908" s="20" t="s">
        <v>404</v>
      </c>
      <c r="D1908" s="20" t="s">
        <v>3877</v>
      </c>
      <c r="E1908" s="20" t="s">
        <v>3878</v>
      </c>
      <c r="F1908" s="37" t="s">
        <v>9</v>
      </c>
      <c r="G1908" s="3"/>
    </row>
    <row r="1909" hidden="1" spans="2:7">
      <c r="B1909" s="20" t="s">
        <v>199</v>
      </c>
      <c r="C1909" s="20" t="s">
        <v>323</v>
      </c>
      <c r="D1909" s="20" t="s">
        <v>3879</v>
      </c>
      <c r="E1909" s="20" t="s">
        <v>3880</v>
      </c>
      <c r="F1909" s="37" t="s">
        <v>9</v>
      </c>
      <c r="G1909" s="3"/>
    </row>
    <row r="1910" hidden="1" spans="1:7">
      <c r="A1910"/>
      <c r="B1910" s="20" t="s">
        <v>181</v>
      </c>
      <c r="C1910" s="20" t="s">
        <v>182</v>
      </c>
      <c r="D1910" s="20" t="s">
        <v>3881</v>
      </c>
      <c r="E1910" s="20" t="s">
        <v>3882</v>
      </c>
      <c r="F1910" s="37" t="s">
        <v>9</v>
      </c>
      <c r="G1910"/>
    </row>
    <row r="1911" hidden="1" spans="2:7">
      <c r="B1911" s="20" t="s">
        <v>199</v>
      </c>
      <c r="C1911" s="20" t="s">
        <v>425</v>
      </c>
      <c r="D1911" s="20" t="s">
        <v>3883</v>
      </c>
      <c r="E1911" s="20" t="s">
        <v>3884</v>
      </c>
      <c r="F1911" s="37" t="s">
        <v>9</v>
      </c>
      <c r="G1911" s="3"/>
    </row>
    <row r="1912" hidden="1" spans="2:7">
      <c r="B1912" s="20" t="s">
        <v>195</v>
      </c>
      <c r="C1912" s="20" t="s">
        <v>341</v>
      </c>
      <c r="D1912" s="20" t="s">
        <v>3885</v>
      </c>
      <c r="E1912" s="20" t="s">
        <v>3886</v>
      </c>
      <c r="F1912" s="37" t="s">
        <v>9</v>
      </c>
      <c r="G1912" s="38"/>
    </row>
    <row r="1913" hidden="1" spans="2:7">
      <c r="B1913" s="20" t="s">
        <v>203</v>
      </c>
      <c r="C1913" s="20" t="s">
        <v>276</v>
      </c>
      <c r="D1913" s="20" t="s">
        <v>3887</v>
      </c>
      <c r="E1913" s="20" t="s">
        <v>3888</v>
      </c>
      <c r="F1913" s="37" t="s">
        <v>24</v>
      </c>
      <c r="G1913" s="2"/>
    </row>
    <row r="1914" hidden="1" spans="2:7">
      <c r="B1914" s="20" t="s">
        <v>203</v>
      </c>
      <c r="C1914" s="20" t="s">
        <v>493</v>
      </c>
      <c r="D1914" s="20" t="s">
        <v>3889</v>
      </c>
      <c r="E1914" s="20" t="s">
        <v>3890</v>
      </c>
      <c r="F1914" s="37" t="s">
        <v>9</v>
      </c>
      <c r="G1914" s="2"/>
    </row>
    <row r="1915" hidden="1" spans="1:7">
      <c r="A1915"/>
      <c r="B1915" s="20" t="s">
        <v>191</v>
      </c>
      <c r="C1915" s="20" t="s">
        <v>291</v>
      </c>
      <c r="D1915" s="20" t="s">
        <v>3891</v>
      </c>
      <c r="E1915" s="20" t="s">
        <v>3892</v>
      </c>
      <c r="F1915" s="37" t="s">
        <v>9</v>
      </c>
      <c r="G1915"/>
    </row>
    <row r="1916" hidden="1" spans="1:7">
      <c r="A1916"/>
      <c r="B1916" s="20" t="s">
        <v>187</v>
      </c>
      <c r="C1916" s="20" t="s">
        <v>432</v>
      </c>
      <c r="D1916" s="20" t="s">
        <v>3893</v>
      </c>
      <c r="E1916" s="20" t="s">
        <v>3894</v>
      </c>
      <c r="F1916" s="37" t="s">
        <v>24</v>
      </c>
      <c r="G1916"/>
    </row>
    <row r="1917" hidden="1" spans="2:7">
      <c r="B1917" s="20" t="s">
        <v>199</v>
      </c>
      <c r="C1917" s="20" t="s">
        <v>283</v>
      </c>
      <c r="D1917" s="20" t="s">
        <v>3895</v>
      </c>
      <c r="E1917" s="20" t="s">
        <v>3896</v>
      </c>
      <c r="F1917" s="37" t="s">
        <v>9</v>
      </c>
      <c r="G1917" s="3"/>
    </row>
    <row r="1918" hidden="1" spans="2:7">
      <c r="B1918" s="20" t="s">
        <v>199</v>
      </c>
      <c r="C1918" s="20" t="s">
        <v>543</v>
      </c>
      <c r="D1918" s="20" t="s">
        <v>3897</v>
      </c>
      <c r="E1918" s="20" t="s">
        <v>3898</v>
      </c>
      <c r="F1918" s="37" t="s">
        <v>9</v>
      </c>
      <c r="G1918" s="3"/>
    </row>
    <row r="1919" hidden="1" spans="2:7">
      <c r="B1919" s="20" t="s">
        <v>195</v>
      </c>
      <c r="C1919" s="20" t="s">
        <v>567</v>
      </c>
      <c r="D1919" s="20" t="s">
        <v>3899</v>
      </c>
      <c r="E1919" s="20" t="s">
        <v>3900</v>
      </c>
      <c r="F1919" s="37" t="s">
        <v>9</v>
      </c>
      <c r="G1919" s="38"/>
    </row>
    <row r="1920" hidden="1" spans="2:7">
      <c r="B1920" s="20" t="s">
        <v>203</v>
      </c>
      <c r="C1920" s="20" t="s">
        <v>204</v>
      </c>
      <c r="D1920" s="20" t="s">
        <v>3901</v>
      </c>
      <c r="E1920" s="20" t="s">
        <v>3902</v>
      </c>
      <c r="F1920" s="37" t="s">
        <v>9</v>
      </c>
      <c r="G1920" s="2"/>
    </row>
    <row r="1921" hidden="1" spans="2:7">
      <c r="B1921" s="20" t="s">
        <v>199</v>
      </c>
      <c r="C1921" s="20" t="s">
        <v>335</v>
      </c>
      <c r="D1921" s="20" t="s">
        <v>3903</v>
      </c>
      <c r="E1921" s="20" t="s">
        <v>3904</v>
      </c>
      <c r="F1921" s="37" t="s">
        <v>9</v>
      </c>
      <c r="G1921" s="3"/>
    </row>
    <row r="1922" hidden="1" spans="2:7">
      <c r="B1922" s="20" t="s">
        <v>195</v>
      </c>
      <c r="C1922" s="20" t="s">
        <v>341</v>
      </c>
      <c r="D1922" s="20" t="s">
        <v>3905</v>
      </c>
      <c r="E1922" s="20" t="s">
        <v>3906</v>
      </c>
      <c r="F1922" s="37" t="s">
        <v>9</v>
      </c>
      <c r="G1922" s="38"/>
    </row>
    <row r="1923" hidden="1" spans="2:7">
      <c r="B1923" s="20" t="s">
        <v>195</v>
      </c>
      <c r="C1923" s="20" t="s">
        <v>581</v>
      </c>
      <c r="D1923" s="20" t="s">
        <v>3907</v>
      </c>
      <c r="E1923" s="20" t="s">
        <v>3908</v>
      </c>
      <c r="F1923" s="37" t="s">
        <v>24</v>
      </c>
      <c r="G1923" s="38"/>
    </row>
    <row r="1924" hidden="1" spans="2:7">
      <c r="B1924" s="20" t="s">
        <v>199</v>
      </c>
      <c r="C1924" s="20" t="s">
        <v>200</v>
      </c>
      <c r="D1924" s="20" t="s">
        <v>3909</v>
      </c>
      <c r="E1924" s="20" t="s">
        <v>3910</v>
      </c>
      <c r="F1924" s="37" t="s">
        <v>9</v>
      </c>
      <c r="G1924" s="3"/>
    </row>
    <row r="1925" hidden="1" spans="2:7">
      <c r="B1925" s="20" t="s">
        <v>195</v>
      </c>
      <c r="C1925" s="20" t="s">
        <v>250</v>
      </c>
      <c r="D1925" s="20" t="s">
        <v>3911</v>
      </c>
      <c r="E1925" s="20" t="s">
        <v>3912</v>
      </c>
      <c r="F1925" s="37" t="s">
        <v>9</v>
      </c>
      <c r="G1925" s="38"/>
    </row>
    <row r="1926" hidden="1" spans="1:7">
      <c r="A1926"/>
      <c r="B1926" s="20" t="s">
        <v>181</v>
      </c>
      <c r="C1926" s="20" t="s">
        <v>270</v>
      </c>
      <c r="D1926" s="20" t="s">
        <v>3913</v>
      </c>
      <c r="E1926" s="20" t="s">
        <v>3914</v>
      </c>
      <c r="F1926" s="37" t="s">
        <v>9</v>
      </c>
      <c r="G1926"/>
    </row>
    <row r="1927" hidden="1" spans="1:7">
      <c r="A1927"/>
      <c r="B1927" s="20" t="s">
        <v>191</v>
      </c>
      <c r="C1927" s="20" t="s">
        <v>192</v>
      </c>
      <c r="D1927" s="20" t="s">
        <v>3915</v>
      </c>
      <c r="E1927" s="20" t="s">
        <v>3916</v>
      </c>
      <c r="F1927" s="37" t="s">
        <v>9</v>
      </c>
      <c r="G1927"/>
    </row>
    <row r="1928" hidden="1" spans="1:7">
      <c r="A1928"/>
      <c r="B1928" s="20" t="s">
        <v>191</v>
      </c>
      <c r="C1928" s="20" t="s">
        <v>230</v>
      </c>
      <c r="D1928" s="20" t="s">
        <v>3917</v>
      </c>
      <c r="E1928" s="20" t="s">
        <v>3918</v>
      </c>
      <c r="F1928" s="37" t="s">
        <v>9</v>
      </c>
      <c r="G1928"/>
    </row>
    <row r="1929" hidden="1" spans="2:7">
      <c r="B1929" s="20" t="s">
        <v>195</v>
      </c>
      <c r="C1929" s="20" t="s">
        <v>341</v>
      </c>
      <c r="D1929" s="20" t="s">
        <v>3919</v>
      </c>
      <c r="E1929" s="20" t="s">
        <v>3920</v>
      </c>
      <c r="F1929" s="37" t="s">
        <v>9</v>
      </c>
      <c r="G1929" s="38"/>
    </row>
    <row r="1930" hidden="1" spans="2:7">
      <c r="B1930" s="20" t="s">
        <v>199</v>
      </c>
      <c r="C1930" s="20" t="s">
        <v>335</v>
      </c>
      <c r="D1930" s="20" t="s">
        <v>3921</v>
      </c>
      <c r="E1930" s="20" t="s">
        <v>3922</v>
      </c>
      <c r="F1930" s="37" t="s">
        <v>9</v>
      </c>
      <c r="G1930" s="3"/>
    </row>
    <row r="1931" hidden="1" spans="2:7">
      <c r="B1931" s="20" t="s">
        <v>195</v>
      </c>
      <c r="C1931" s="20" t="s">
        <v>250</v>
      </c>
      <c r="D1931" s="20" t="s">
        <v>3923</v>
      </c>
      <c r="E1931" s="20" t="s">
        <v>3924</v>
      </c>
      <c r="F1931" s="37" t="s">
        <v>9</v>
      </c>
      <c r="G1931" s="38"/>
    </row>
    <row r="1932" hidden="1" spans="2:7">
      <c r="B1932" s="20" t="s">
        <v>199</v>
      </c>
      <c r="C1932" s="20" t="s">
        <v>404</v>
      </c>
      <c r="D1932" s="20" t="s">
        <v>3925</v>
      </c>
      <c r="E1932" s="20" t="s">
        <v>3926</v>
      </c>
      <c r="F1932" s="37" t="s">
        <v>9</v>
      </c>
      <c r="G1932" s="3"/>
    </row>
    <row r="1933" hidden="1" spans="2:7">
      <c r="B1933" s="20" t="s">
        <v>199</v>
      </c>
      <c r="C1933" s="20" t="s">
        <v>256</v>
      </c>
      <c r="D1933" s="20" t="s">
        <v>3927</v>
      </c>
      <c r="E1933" s="20" t="s">
        <v>3928</v>
      </c>
      <c r="F1933" s="37" t="s">
        <v>9</v>
      </c>
      <c r="G1933" s="3"/>
    </row>
    <row r="1934" hidden="1" spans="2:7">
      <c r="B1934" s="20" t="s">
        <v>203</v>
      </c>
      <c r="C1934" s="20" t="s">
        <v>219</v>
      </c>
      <c r="D1934" s="20" t="s">
        <v>3929</v>
      </c>
      <c r="E1934" s="20" t="s">
        <v>3930</v>
      </c>
      <c r="F1934" s="37" t="s">
        <v>9</v>
      </c>
      <c r="G1934" s="2"/>
    </row>
    <row r="1935" hidden="1" spans="1:7">
      <c r="A1935"/>
      <c r="B1935" s="20" t="s">
        <v>181</v>
      </c>
      <c r="C1935" s="20" t="s">
        <v>1034</v>
      </c>
      <c r="D1935" s="20" t="s">
        <v>3931</v>
      </c>
      <c r="E1935" s="20" t="s">
        <v>3932</v>
      </c>
      <c r="F1935" s="37" t="s">
        <v>24</v>
      </c>
      <c r="G1935"/>
    </row>
    <row r="1936" hidden="1" spans="2:7">
      <c r="B1936" s="20" t="s">
        <v>199</v>
      </c>
      <c r="C1936" s="20" t="s">
        <v>443</v>
      </c>
      <c r="D1936" s="20" t="s">
        <v>3933</v>
      </c>
      <c r="E1936" s="20" t="s">
        <v>3934</v>
      </c>
      <c r="F1936" s="37" t="s">
        <v>9</v>
      </c>
      <c r="G1936" s="3"/>
    </row>
    <row r="1937" hidden="1" spans="2:7">
      <c r="B1937" s="20" t="s">
        <v>195</v>
      </c>
      <c r="C1937" s="20" t="s">
        <v>1102</v>
      </c>
      <c r="D1937" s="20" t="s">
        <v>3935</v>
      </c>
      <c r="E1937" s="20" t="s">
        <v>3936</v>
      </c>
      <c r="F1937" s="37" t="s">
        <v>9</v>
      </c>
      <c r="G1937" s="38"/>
    </row>
    <row r="1938" hidden="1" spans="2:7">
      <c r="B1938" s="20" t="s">
        <v>199</v>
      </c>
      <c r="C1938" s="20" t="s">
        <v>239</v>
      </c>
      <c r="D1938" s="20" t="s">
        <v>3937</v>
      </c>
      <c r="E1938" s="20" t="s">
        <v>3938</v>
      </c>
      <c r="F1938" s="37" t="s">
        <v>9</v>
      </c>
      <c r="G1938" s="3"/>
    </row>
    <row r="1939" hidden="1" spans="2:7">
      <c r="B1939" s="20" t="s">
        <v>199</v>
      </c>
      <c r="C1939" s="20" t="s">
        <v>244</v>
      </c>
      <c r="D1939" s="20" t="s">
        <v>3939</v>
      </c>
      <c r="E1939" s="20" t="s">
        <v>3940</v>
      </c>
      <c r="F1939" s="37" t="s">
        <v>9</v>
      </c>
      <c r="G1939" s="3"/>
    </row>
    <row r="1940" hidden="1" spans="2:7">
      <c r="B1940" s="20" t="s">
        <v>199</v>
      </c>
      <c r="C1940" s="20" t="s">
        <v>244</v>
      </c>
      <c r="D1940" s="20" t="s">
        <v>3941</v>
      </c>
      <c r="E1940" s="20" t="s">
        <v>3942</v>
      </c>
      <c r="F1940" s="37" t="s">
        <v>9</v>
      </c>
      <c r="G1940" s="3"/>
    </row>
    <row r="1941" hidden="1" spans="1:7">
      <c r="A1941"/>
      <c r="B1941" s="20" t="s">
        <v>181</v>
      </c>
      <c r="C1941" s="20" t="s">
        <v>315</v>
      </c>
      <c r="D1941" s="20" t="s">
        <v>3943</v>
      </c>
      <c r="E1941" s="20" t="s">
        <v>3944</v>
      </c>
      <c r="F1941" s="37" t="s">
        <v>24</v>
      </c>
      <c r="G1941"/>
    </row>
    <row r="1942" hidden="1" spans="2:7">
      <c r="B1942" s="20" t="s">
        <v>195</v>
      </c>
      <c r="C1942" s="20" t="s">
        <v>381</v>
      </c>
      <c r="D1942" s="20" t="s">
        <v>3945</v>
      </c>
      <c r="E1942" s="20" t="s">
        <v>3946</v>
      </c>
      <c r="F1942" s="37" t="s">
        <v>24</v>
      </c>
      <c r="G1942" s="38"/>
    </row>
    <row r="1943" hidden="1" spans="2:7">
      <c r="B1943" s="20" t="s">
        <v>195</v>
      </c>
      <c r="C1943" s="20" t="s">
        <v>567</v>
      </c>
      <c r="D1943" s="20" t="s">
        <v>3947</v>
      </c>
      <c r="E1943" s="20" t="s">
        <v>3948</v>
      </c>
      <c r="F1943" s="37" t="s">
        <v>9</v>
      </c>
      <c r="G1943" s="38"/>
    </row>
    <row r="1944" hidden="1" spans="2:7">
      <c r="B1944" s="20" t="s">
        <v>199</v>
      </c>
      <c r="C1944" s="20" t="s">
        <v>391</v>
      </c>
      <c r="D1944" s="20" t="s">
        <v>3949</v>
      </c>
      <c r="E1944" s="20" t="s">
        <v>3950</v>
      </c>
      <c r="F1944" s="37" t="s">
        <v>9</v>
      </c>
      <c r="G1944" s="3"/>
    </row>
    <row r="1945" hidden="1" spans="1:7">
      <c r="A1945"/>
      <c r="B1945" s="20" t="s">
        <v>181</v>
      </c>
      <c r="C1945" s="20" t="s">
        <v>384</v>
      </c>
      <c r="D1945" s="20" t="s">
        <v>3951</v>
      </c>
      <c r="E1945" s="20" t="s">
        <v>3952</v>
      </c>
      <c r="F1945" s="37" t="s">
        <v>24</v>
      </c>
      <c r="G1945"/>
    </row>
    <row r="1946" hidden="1" spans="2:7">
      <c r="B1946" s="20" t="s">
        <v>203</v>
      </c>
      <c r="C1946" s="20" t="s">
        <v>493</v>
      </c>
      <c r="D1946" s="20" t="s">
        <v>3953</v>
      </c>
      <c r="E1946" s="20" t="s">
        <v>3954</v>
      </c>
      <c r="F1946" s="37" t="s">
        <v>9</v>
      </c>
      <c r="G1946" s="2"/>
    </row>
    <row r="1947" hidden="1" spans="2:7">
      <c r="B1947" s="20" t="s">
        <v>195</v>
      </c>
      <c r="C1947" s="20" t="s">
        <v>581</v>
      </c>
      <c r="D1947" s="20" t="s">
        <v>3955</v>
      </c>
      <c r="E1947" s="20" t="s">
        <v>3956</v>
      </c>
      <c r="F1947" s="37" t="s">
        <v>9</v>
      </c>
      <c r="G1947" s="38"/>
    </row>
    <row r="1948" hidden="1" spans="2:7">
      <c r="B1948" s="20" t="s">
        <v>199</v>
      </c>
      <c r="C1948" s="20" t="s">
        <v>236</v>
      </c>
      <c r="D1948" s="20" t="s">
        <v>3957</v>
      </c>
      <c r="E1948" s="20" t="s">
        <v>3958</v>
      </c>
      <c r="F1948" s="37" t="s">
        <v>9</v>
      </c>
      <c r="G1948" s="3"/>
    </row>
    <row r="1949" hidden="1" spans="2:7">
      <c r="B1949" s="20" t="s">
        <v>195</v>
      </c>
      <c r="C1949" s="20" t="s">
        <v>207</v>
      </c>
      <c r="D1949" s="20" t="s">
        <v>3959</v>
      </c>
      <c r="E1949" s="20" t="s">
        <v>3960</v>
      </c>
      <c r="F1949" s="37" t="s">
        <v>24</v>
      </c>
      <c r="G1949" s="38"/>
    </row>
    <row r="1950" hidden="1" spans="1:7">
      <c r="A1950"/>
      <c r="B1950" s="20" t="s">
        <v>181</v>
      </c>
      <c r="C1950" s="20" t="s">
        <v>294</v>
      </c>
      <c r="D1950" s="20" t="s">
        <v>3961</v>
      </c>
      <c r="E1950" s="20" t="s">
        <v>3962</v>
      </c>
      <c r="F1950" s="37" t="s">
        <v>24</v>
      </c>
      <c r="G1950"/>
    </row>
    <row r="1951" hidden="1" spans="1:7">
      <c r="A1951"/>
      <c r="B1951" s="20" t="s">
        <v>187</v>
      </c>
      <c r="C1951" s="20" t="s">
        <v>247</v>
      </c>
      <c r="D1951" s="20" t="s">
        <v>3963</v>
      </c>
      <c r="E1951" s="20" t="s">
        <v>3964</v>
      </c>
      <c r="F1951" s="37" t="s">
        <v>9</v>
      </c>
      <c r="G1951"/>
    </row>
    <row r="1952" hidden="1" spans="2:7">
      <c r="B1952" s="20" t="s">
        <v>199</v>
      </c>
      <c r="C1952" s="20" t="s">
        <v>391</v>
      </c>
      <c r="D1952" s="20" t="s">
        <v>3965</v>
      </c>
      <c r="E1952" s="20" t="s">
        <v>3966</v>
      </c>
      <c r="F1952" s="37" t="s">
        <v>9</v>
      </c>
      <c r="G1952" s="3"/>
    </row>
    <row r="1953" hidden="1" spans="2:7">
      <c r="B1953" s="20" t="s">
        <v>199</v>
      </c>
      <c r="C1953" s="20" t="s">
        <v>404</v>
      </c>
      <c r="D1953" s="20" t="s">
        <v>3967</v>
      </c>
      <c r="E1953" s="20" t="s">
        <v>3966</v>
      </c>
      <c r="F1953" s="37" t="s">
        <v>9</v>
      </c>
      <c r="G1953" s="3"/>
    </row>
    <row r="1954" hidden="1" spans="2:7">
      <c r="B1954" s="20" t="s">
        <v>195</v>
      </c>
      <c r="C1954" s="20" t="s">
        <v>398</v>
      </c>
      <c r="D1954" s="20" t="s">
        <v>3968</v>
      </c>
      <c r="E1954" s="20" t="s">
        <v>3969</v>
      </c>
      <c r="F1954" s="37" t="s">
        <v>9</v>
      </c>
      <c r="G1954" s="38"/>
    </row>
    <row r="1955" hidden="1" spans="2:7">
      <c r="B1955" s="20" t="s">
        <v>195</v>
      </c>
      <c r="C1955" s="20" t="s">
        <v>486</v>
      </c>
      <c r="D1955" s="20" t="s">
        <v>3970</v>
      </c>
      <c r="E1955" s="20" t="s">
        <v>3971</v>
      </c>
      <c r="F1955" s="37" t="s">
        <v>9</v>
      </c>
      <c r="G1955" s="38"/>
    </row>
    <row r="1956" hidden="1" spans="2:7">
      <c r="B1956" s="20" t="s">
        <v>199</v>
      </c>
      <c r="C1956" s="20" t="s">
        <v>467</v>
      </c>
      <c r="D1956" s="20" t="s">
        <v>3972</v>
      </c>
      <c r="E1956" s="20" t="s">
        <v>3973</v>
      </c>
      <c r="F1956" s="37" t="s">
        <v>9</v>
      </c>
      <c r="G1956" s="3"/>
    </row>
    <row r="1957" hidden="1" spans="2:7">
      <c r="B1957" s="20" t="s">
        <v>199</v>
      </c>
      <c r="C1957" s="20" t="s">
        <v>244</v>
      </c>
      <c r="D1957" s="20" t="s">
        <v>3974</v>
      </c>
      <c r="E1957" s="20" t="s">
        <v>3973</v>
      </c>
      <c r="F1957" s="37" t="s">
        <v>9</v>
      </c>
      <c r="G1957" s="3"/>
    </row>
    <row r="1958" hidden="1" spans="2:7">
      <c r="B1958" s="20" t="s">
        <v>195</v>
      </c>
      <c r="C1958" s="20" t="s">
        <v>332</v>
      </c>
      <c r="D1958" s="20" t="s">
        <v>3975</v>
      </c>
      <c r="E1958" s="20" t="s">
        <v>3976</v>
      </c>
      <c r="F1958" s="37" t="s">
        <v>9</v>
      </c>
      <c r="G1958" s="38"/>
    </row>
    <row r="1959" hidden="1" spans="2:7">
      <c r="B1959" s="20" t="s">
        <v>203</v>
      </c>
      <c r="C1959" s="20" t="s">
        <v>300</v>
      </c>
      <c r="D1959" s="20" t="s">
        <v>3977</v>
      </c>
      <c r="E1959" s="20" t="s">
        <v>3978</v>
      </c>
      <c r="F1959" s="37" t="s">
        <v>9</v>
      </c>
      <c r="G1959" s="2"/>
    </row>
    <row r="1960" hidden="1" spans="1:7">
      <c r="A1960"/>
      <c r="B1960" s="20" t="s">
        <v>187</v>
      </c>
      <c r="C1960" s="20" t="s">
        <v>329</v>
      </c>
      <c r="D1960" s="20" t="s">
        <v>3979</v>
      </c>
      <c r="E1960" s="20" t="s">
        <v>3980</v>
      </c>
      <c r="F1960" s="37" t="s">
        <v>9</v>
      </c>
      <c r="G1960"/>
    </row>
    <row r="1961" hidden="1" spans="2:7">
      <c r="B1961" s="20" t="s">
        <v>195</v>
      </c>
      <c r="C1961" s="20" t="s">
        <v>984</v>
      </c>
      <c r="D1961" s="20" t="s">
        <v>3981</v>
      </c>
      <c r="E1961" s="20" t="s">
        <v>3982</v>
      </c>
      <c r="F1961" s="37" t="s">
        <v>9</v>
      </c>
      <c r="G1961" s="38"/>
    </row>
    <row r="1962" hidden="1" spans="2:7">
      <c r="B1962" s="20" t="s">
        <v>203</v>
      </c>
      <c r="C1962" s="20" t="s">
        <v>222</v>
      </c>
      <c r="D1962" s="20" t="s">
        <v>3983</v>
      </c>
      <c r="E1962" s="20" t="s">
        <v>3984</v>
      </c>
      <c r="F1962" s="37" t="s">
        <v>9</v>
      </c>
      <c r="G1962" s="2"/>
    </row>
    <row r="1963" hidden="1" spans="2:7">
      <c r="B1963" s="20" t="s">
        <v>195</v>
      </c>
      <c r="C1963" s="20" t="s">
        <v>227</v>
      </c>
      <c r="D1963" s="20" t="s">
        <v>3985</v>
      </c>
      <c r="E1963" s="20" t="s">
        <v>3986</v>
      </c>
      <c r="F1963" s="37" t="s">
        <v>24</v>
      </c>
      <c r="G1963" s="38"/>
    </row>
    <row r="1964" hidden="1" spans="2:7">
      <c r="B1964" s="20" t="s">
        <v>199</v>
      </c>
      <c r="C1964" s="20" t="s">
        <v>239</v>
      </c>
      <c r="D1964" s="20" t="s">
        <v>3987</v>
      </c>
      <c r="E1964" s="20" t="s">
        <v>3988</v>
      </c>
      <c r="F1964" s="37" t="s">
        <v>9</v>
      </c>
      <c r="G1964" s="3"/>
    </row>
    <row r="1965" hidden="1" spans="2:7">
      <c r="B1965" s="20" t="s">
        <v>203</v>
      </c>
      <c r="C1965" s="20" t="s">
        <v>222</v>
      </c>
      <c r="D1965" s="20" t="s">
        <v>3989</v>
      </c>
      <c r="E1965" s="20" t="s">
        <v>3990</v>
      </c>
      <c r="F1965" s="37" t="s">
        <v>9</v>
      </c>
      <c r="G1965" s="2"/>
    </row>
    <row r="1966" hidden="1" spans="1:7">
      <c r="A1966"/>
      <c r="B1966" s="20" t="s">
        <v>187</v>
      </c>
      <c r="C1966" s="20" t="s">
        <v>620</v>
      </c>
      <c r="D1966" s="20" t="s">
        <v>3991</v>
      </c>
      <c r="E1966" s="20" t="s">
        <v>3992</v>
      </c>
      <c r="F1966" s="37" t="s">
        <v>9</v>
      </c>
      <c r="G1966"/>
    </row>
    <row r="1967" hidden="1" spans="1:7">
      <c r="A1967"/>
      <c r="B1967" s="20" t="s">
        <v>187</v>
      </c>
      <c r="C1967" s="20" t="s">
        <v>880</v>
      </c>
      <c r="D1967" s="20" t="s">
        <v>3993</v>
      </c>
      <c r="E1967" s="20" t="s">
        <v>3994</v>
      </c>
      <c r="F1967" s="37" t="s">
        <v>9</v>
      </c>
      <c r="G1967"/>
    </row>
    <row r="1968" hidden="1" spans="2:7">
      <c r="B1968" s="20" t="s">
        <v>203</v>
      </c>
      <c r="C1968" s="20" t="s">
        <v>338</v>
      </c>
      <c r="D1968" s="20" t="s">
        <v>3995</v>
      </c>
      <c r="E1968" s="20" t="s">
        <v>3996</v>
      </c>
      <c r="F1968" s="37" t="s">
        <v>9</v>
      </c>
      <c r="G1968" s="2"/>
    </row>
    <row r="1969" hidden="1" spans="2:7">
      <c r="B1969" s="20" t="s">
        <v>195</v>
      </c>
      <c r="C1969" s="20" t="s">
        <v>581</v>
      </c>
      <c r="D1969" s="20" t="s">
        <v>3997</v>
      </c>
      <c r="E1969" s="20" t="s">
        <v>3998</v>
      </c>
      <c r="F1969" s="37" t="s">
        <v>9</v>
      </c>
      <c r="G1969" s="38"/>
    </row>
    <row r="1970" hidden="1" spans="1:7">
      <c r="A1970"/>
      <c r="B1970" s="20" t="s">
        <v>181</v>
      </c>
      <c r="C1970" s="20" t="s">
        <v>462</v>
      </c>
      <c r="D1970" s="20" t="s">
        <v>3999</v>
      </c>
      <c r="E1970" s="20" t="s">
        <v>4000</v>
      </c>
      <c r="F1970" s="37" t="s">
        <v>9</v>
      </c>
      <c r="G1970"/>
    </row>
    <row r="1971" hidden="1" spans="2:7">
      <c r="B1971" s="20" t="s">
        <v>195</v>
      </c>
      <c r="C1971" s="20" t="s">
        <v>581</v>
      </c>
      <c r="D1971" s="20" t="s">
        <v>4001</v>
      </c>
      <c r="E1971" s="20" t="s">
        <v>4002</v>
      </c>
      <c r="F1971" s="37" t="s">
        <v>9</v>
      </c>
      <c r="G1971" s="38"/>
    </row>
    <row r="1972" hidden="1" spans="2:7">
      <c r="B1972" s="20" t="s">
        <v>195</v>
      </c>
      <c r="C1972" s="20" t="s">
        <v>326</v>
      </c>
      <c r="D1972" s="20" t="s">
        <v>4003</v>
      </c>
      <c r="E1972" s="20" t="s">
        <v>4004</v>
      </c>
      <c r="F1972" s="37" t="s">
        <v>9</v>
      </c>
      <c r="G1972" s="38"/>
    </row>
    <row r="1973" hidden="1" spans="2:7">
      <c r="B1973" s="20" t="s">
        <v>199</v>
      </c>
      <c r="C1973" s="20" t="s">
        <v>323</v>
      </c>
      <c r="D1973" s="20" t="s">
        <v>4005</v>
      </c>
      <c r="E1973" s="20" t="s">
        <v>4006</v>
      </c>
      <c r="F1973" s="37" t="s">
        <v>9</v>
      </c>
      <c r="G1973" s="3"/>
    </row>
    <row r="1974" hidden="1" spans="2:7">
      <c r="B1974" s="20" t="s">
        <v>195</v>
      </c>
      <c r="C1974" s="20" t="s">
        <v>216</v>
      </c>
      <c r="D1974" s="20" t="s">
        <v>4007</v>
      </c>
      <c r="E1974" s="20" t="s">
        <v>4008</v>
      </c>
      <c r="F1974" s="37" t="s">
        <v>24</v>
      </c>
      <c r="G1974" s="38"/>
    </row>
    <row r="1975" hidden="1" spans="1:7">
      <c r="A1975"/>
      <c r="B1975" s="20" t="s">
        <v>181</v>
      </c>
      <c r="C1975" s="20" t="s">
        <v>352</v>
      </c>
      <c r="D1975" s="20" t="s">
        <v>4009</v>
      </c>
      <c r="E1975" s="20" t="s">
        <v>4008</v>
      </c>
      <c r="F1975" s="37" t="s">
        <v>24</v>
      </c>
      <c r="G1975"/>
    </row>
    <row r="1976" hidden="1" spans="2:7">
      <c r="B1976" s="20" t="s">
        <v>199</v>
      </c>
      <c r="C1976" s="20" t="s">
        <v>467</v>
      </c>
      <c r="D1976" s="20" t="s">
        <v>4010</v>
      </c>
      <c r="E1976" s="20" t="s">
        <v>4011</v>
      </c>
      <c r="F1976" s="37" t="s">
        <v>9</v>
      </c>
      <c r="G1976" s="3"/>
    </row>
    <row r="1977" hidden="1" spans="2:7">
      <c r="B1977" s="20" t="s">
        <v>203</v>
      </c>
      <c r="C1977" s="20" t="s">
        <v>222</v>
      </c>
      <c r="D1977" s="20" t="s">
        <v>4012</v>
      </c>
      <c r="E1977" s="20" t="s">
        <v>4011</v>
      </c>
      <c r="F1977" s="37" t="s">
        <v>9</v>
      </c>
      <c r="G1977" s="2"/>
    </row>
    <row r="1978" hidden="1" spans="2:7">
      <c r="B1978" s="20" t="s">
        <v>195</v>
      </c>
      <c r="C1978" s="20" t="s">
        <v>196</v>
      </c>
      <c r="D1978" s="20" t="s">
        <v>4013</v>
      </c>
      <c r="E1978" s="20" t="s">
        <v>4014</v>
      </c>
      <c r="F1978" s="37" t="s">
        <v>24</v>
      </c>
      <c r="G1978" s="38"/>
    </row>
    <row r="1979" hidden="1" spans="1:7">
      <c r="A1979"/>
      <c r="B1979" s="20" t="s">
        <v>191</v>
      </c>
      <c r="C1979" s="20" t="s">
        <v>230</v>
      </c>
      <c r="D1979" s="20" t="s">
        <v>4015</v>
      </c>
      <c r="E1979" s="20" t="s">
        <v>4016</v>
      </c>
      <c r="F1979" s="37" t="s">
        <v>9</v>
      </c>
      <c r="G1979"/>
    </row>
    <row r="1980" hidden="1" spans="2:7">
      <c r="B1980" s="20" t="s">
        <v>195</v>
      </c>
      <c r="C1980" s="20" t="s">
        <v>500</v>
      </c>
      <c r="D1980" s="20" t="s">
        <v>4017</v>
      </c>
      <c r="E1980" s="20" t="s">
        <v>4018</v>
      </c>
      <c r="F1980" s="37" t="s">
        <v>24</v>
      </c>
      <c r="G1980" s="38"/>
    </row>
    <row r="1981" hidden="1" spans="2:7">
      <c r="B1981" s="20" t="s">
        <v>199</v>
      </c>
      <c r="C1981" s="20" t="s">
        <v>323</v>
      </c>
      <c r="D1981" s="20" t="s">
        <v>4019</v>
      </c>
      <c r="E1981" s="20" t="s">
        <v>4020</v>
      </c>
      <c r="F1981" s="37" t="s">
        <v>9</v>
      </c>
      <c r="G1981" s="3"/>
    </row>
    <row r="1982" hidden="1" spans="1:7">
      <c r="A1982"/>
      <c r="B1982" s="20" t="s">
        <v>181</v>
      </c>
      <c r="C1982" s="20" t="s">
        <v>270</v>
      </c>
      <c r="D1982" s="20" t="s">
        <v>4021</v>
      </c>
      <c r="E1982" s="20" t="s">
        <v>4022</v>
      </c>
      <c r="F1982" s="37" t="s">
        <v>24</v>
      </c>
      <c r="G1982"/>
    </row>
    <row r="1983" hidden="1" spans="1:7">
      <c r="A1983"/>
      <c r="B1983" s="20" t="s">
        <v>187</v>
      </c>
      <c r="C1983" s="20" t="s">
        <v>955</v>
      </c>
      <c r="D1983" s="20" t="s">
        <v>4023</v>
      </c>
      <c r="E1983" s="20" t="s">
        <v>4024</v>
      </c>
      <c r="F1983" s="37" t="s">
        <v>9</v>
      </c>
      <c r="G1983"/>
    </row>
    <row r="1984" hidden="1" spans="2:7">
      <c r="B1984" s="20" t="s">
        <v>199</v>
      </c>
      <c r="C1984" s="20"/>
      <c r="D1984" s="20" t="s">
        <v>4025</v>
      </c>
      <c r="E1984" s="20" t="s">
        <v>4026</v>
      </c>
      <c r="F1984" s="37" t="s">
        <v>9</v>
      </c>
      <c r="G1984" s="3"/>
    </row>
    <row r="1985" hidden="1" spans="2:7">
      <c r="B1985" s="20" t="s">
        <v>195</v>
      </c>
      <c r="C1985" s="20" t="s">
        <v>581</v>
      </c>
      <c r="D1985" s="20" t="s">
        <v>4027</v>
      </c>
      <c r="E1985" s="20" t="s">
        <v>4028</v>
      </c>
      <c r="F1985" s="37" t="s">
        <v>24</v>
      </c>
      <c r="G1985" s="38"/>
    </row>
    <row r="1986" hidden="1" spans="1:7">
      <c r="A1986"/>
      <c r="B1986" s="20" t="s">
        <v>191</v>
      </c>
      <c r="C1986" s="20" t="s">
        <v>230</v>
      </c>
      <c r="D1986" s="20" t="s">
        <v>4029</v>
      </c>
      <c r="E1986" s="20" t="s">
        <v>4030</v>
      </c>
      <c r="F1986" s="37" t="s">
        <v>9</v>
      </c>
      <c r="G1986"/>
    </row>
    <row r="1987" hidden="1" spans="2:7">
      <c r="B1987" s="20" t="s">
        <v>195</v>
      </c>
      <c r="C1987" s="20" t="s">
        <v>1001</v>
      </c>
      <c r="D1987" s="20" t="s">
        <v>4031</v>
      </c>
      <c r="E1987" s="20" t="s">
        <v>4032</v>
      </c>
      <c r="F1987" s="37" t="s">
        <v>9</v>
      </c>
      <c r="G1987" s="38"/>
    </row>
    <row r="1988" hidden="1" spans="1:7">
      <c r="A1988"/>
      <c r="B1988" s="20" t="s">
        <v>187</v>
      </c>
      <c r="C1988" s="20" t="s">
        <v>620</v>
      </c>
      <c r="D1988" s="20" t="s">
        <v>4033</v>
      </c>
      <c r="E1988" s="20" t="s">
        <v>4034</v>
      </c>
      <c r="F1988" s="37" t="s">
        <v>24</v>
      </c>
      <c r="G1988"/>
    </row>
    <row r="1989" hidden="1" spans="1:7">
      <c r="A1989"/>
      <c r="B1989" s="20" t="s">
        <v>181</v>
      </c>
      <c r="C1989" s="20" t="s">
        <v>253</v>
      </c>
      <c r="D1989" s="20" t="s">
        <v>4035</v>
      </c>
      <c r="E1989" s="20" t="s">
        <v>4036</v>
      </c>
      <c r="F1989" s="37" t="s">
        <v>24</v>
      </c>
      <c r="G1989"/>
    </row>
    <row r="1990" hidden="1" spans="2:7">
      <c r="B1990" s="20" t="s">
        <v>199</v>
      </c>
      <c r="C1990" s="20" t="s">
        <v>443</v>
      </c>
      <c r="D1990" s="20" t="s">
        <v>4037</v>
      </c>
      <c r="E1990" s="20" t="s">
        <v>4038</v>
      </c>
      <c r="F1990" s="37" t="s">
        <v>9</v>
      </c>
      <c r="G1990" s="3"/>
    </row>
    <row r="1991" hidden="1" spans="1:7">
      <c r="A1991"/>
      <c r="B1991" s="20" t="s">
        <v>187</v>
      </c>
      <c r="C1991" s="20" t="s">
        <v>247</v>
      </c>
      <c r="D1991" s="20" t="s">
        <v>4039</v>
      </c>
      <c r="E1991" s="20" t="s">
        <v>4040</v>
      </c>
      <c r="F1991" s="37" t="s">
        <v>9</v>
      </c>
      <c r="G1991"/>
    </row>
    <row r="1992" hidden="1" spans="2:7">
      <c r="B1992" s="20" t="s">
        <v>195</v>
      </c>
      <c r="C1992" s="20" t="s">
        <v>398</v>
      </c>
      <c r="D1992" s="20" t="s">
        <v>4041</v>
      </c>
      <c r="E1992" s="20" t="s">
        <v>4042</v>
      </c>
      <c r="F1992" s="37" t="s">
        <v>9</v>
      </c>
      <c r="G1992" s="38"/>
    </row>
    <row r="1993" hidden="1" spans="2:7">
      <c r="B1993" s="20" t="s">
        <v>195</v>
      </c>
      <c r="C1993" s="20" t="s">
        <v>381</v>
      </c>
      <c r="D1993" s="20" t="s">
        <v>4043</v>
      </c>
      <c r="E1993" s="20" t="s">
        <v>4044</v>
      </c>
      <c r="F1993" s="37" t="s">
        <v>9</v>
      </c>
      <c r="G1993" s="38"/>
    </row>
    <row r="1994" hidden="1" spans="1:7">
      <c r="A1994"/>
      <c r="B1994" s="20" t="s">
        <v>181</v>
      </c>
      <c r="C1994" s="20" t="s">
        <v>407</v>
      </c>
      <c r="D1994" s="20" t="s">
        <v>4045</v>
      </c>
      <c r="E1994" s="20" t="s">
        <v>4044</v>
      </c>
      <c r="F1994" s="37" t="s">
        <v>9</v>
      </c>
      <c r="G1994"/>
    </row>
    <row r="1995" hidden="1" spans="2:7">
      <c r="B1995" s="20" t="s">
        <v>199</v>
      </c>
      <c r="C1995" s="20" t="s">
        <v>244</v>
      </c>
      <c r="D1995" s="20" t="s">
        <v>4046</v>
      </c>
      <c r="E1995" s="20" t="s">
        <v>4047</v>
      </c>
      <c r="F1995" s="37" t="s">
        <v>9</v>
      </c>
      <c r="G1995" s="3"/>
    </row>
    <row r="1996" hidden="1" spans="1:7">
      <c r="A1996"/>
      <c r="B1996" s="20" t="s">
        <v>187</v>
      </c>
      <c r="C1996" s="20" t="s">
        <v>531</v>
      </c>
      <c r="D1996" s="20" t="s">
        <v>4048</v>
      </c>
      <c r="E1996" s="20" t="s">
        <v>4049</v>
      </c>
      <c r="F1996" s="37" t="s">
        <v>9</v>
      </c>
      <c r="G1996"/>
    </row>
    <row r="1997" hidden="1" spans="1:7">
      <c r="A1997"/>
      <c r="B1997" s="20" t="s">
        <v>191</v>
      </c>
      <c r="C1997" s="20" t="s">
        <v>414</v>
      </c>
      <c r="D1997" s="20" t="s">
        <v>4050</v>
      </c>
      <c r="E1997" s="20" t="s">
        <v>4051</v>
      </c>
      <c r="F1997" s="37" t="s">
        <v>9</v>
      </c>
      <c r="G1997"/>
    </row>
    <row r="1998" hidden="1" spans="1:7">
      <c r="A1998"/>
      <c r="B1998" s="20" t="s">
        <v>187</v>
      </c>
      <c r="C1998" s="20" t="s">
        <v>955</v>
      </c>
      <c r="D1998" s="20" t="s">
        <v>4052</v>
      </c>
      <c r="E1998" s="20" t="s">
        <v>4053</v>
      </c>
      <c r="F1998" s="37" t="s">
        <v>9</v>
      </c>
      <c r="G1998"/>
    </row>
    <row r="1999" hidden="1" spans="1:7">
      <c r="A1999"/>
      <c r="B1999" s="20" t="s">
        <v>187</v>
      </c>
      <c r="C1999" s="20" t="s">
        <v>955</v>
      </c>
      <c r="D1999" s="20" t="s">
        <v>4054</v>
      </c>
      <c r="E1999" s="20" t="s">
        <v>4055</v>
      </c>
      <c r="F1999" s="37" t="s">
        <v>9</v>
      </c>
      <c r="G1999"/>
    </row>
    <row r="2000" hidden="1" spans="1:7">
      <c r="A2000"/>
      <c r="B2000" s="20" t="s">
        <v>191</v>
      </c>
      <c r="C2000" s="20" t="s">
        <v>414</v>
      </c>
      <c r="D2000" s="20" t="s">
        <v>4056</v>
      </c>
      <c r="E2000" s="20" t="s">
        <v>4057</v>
      </c>
      <c r="F2000" s="37" t="s">
        <v>9</v>
      </c>
      <c r="G2000"/>
    </row>
    <row r="2001" hidden="1" spans="2:7">
      <c r="B2001" s="20" t="s">
        <v>195</v>
      </c>
      <c r="C2001" s="20" t="s">
        <v>398</v>
      </c>
      <c r="D2001" s="20" t="s">
        <v>4058</v>
      </c>
      <c r="E2001" s="20" t="s">
        <v>4059</v>
      </c>
      <c r="F2001" s="37" t="s">
        <v>9</v>
      </c>
      <c r="G2001" s="38"/>
    </row>
    <row r="2002" hidden="1" spans="2:7">
      <c r="B2002" s="20" t="s">
        <v>203</v>
      </c>
      <c r="C2002" s="20" t="s">
        <v>273</v>
      </c>
      <c r="D2002" s="20" t="s">
        <v>4060</v>
      </c>
      <c r="E2002" s="20" t="s">
        <v>4061</v>
      </c>
      <c r="F2002" s="37" t="s">
        <v>9</v>
      </c>
      <c r="G2002" s="2"/>
    </row>
    <row r="2003" hidden="1" spans="2:7">
      <c r="B2003" s="20" t="s">
        <v>195</v>
      </c>
      <c r="C2003" s="20" t="s">
        <v>196</v>
      </c>
      <c r="D2003" s="20" t="s">
        <v>4062</v>
      </c>
      <c r="E2003" s="20" t="s">
        <v>4061</v>
      </c>
      <c r="F2003" s="37" t="s">
        <v>9</v>
      </c>
      <c r="G2003" s="38"/>
    </row>
    <row r="2004" hidden="1" spans="2:7">
      <c r="B2004" s="20" t="s">
        <v>199</v>
      </c>
      <c r="C2004" s="20" t="s">
        <v>233</v>
      </c>
      <c r="D2004" s="20" t="s">
        <v>4063</v>
      </c>
      <c r="E2004" s="20" t="s">
        <v>4064</v>
      </c>
      <c r="F2004" s="37" t="s">
        <v>9</v>
      </c>
      <c r="G2004" s="3"/>
    </row>
    <row r="2005" hidden="1" spans="1:7">
      <c r="A2005"/>
      <c r="B2005" s="20" t="s">
        <v>181</v>
      </c>
      <c r="C2005" s="20" t="s">
        <v>286</v>
      </c>
      <c r="D2005" s="20" t="s">
        <v>4065</v>
      </c>
      <c r="E2005" s="20" t="s">
        <v>4066</v>
      </c>
      <c r="F2005" s="37" t="s">
        <v>9</v>
      </c>
      <c r="G2005"/>
    </row>
    <row r="2006" hidden="1" spans="2:7">
      <c r="B2006" s="20" t="s">
        <v>203</v>
      </c>
      <c r="C2006" s="20" t="s">
        <v>338</v>
      </c>
      <c r="D2006" s="20" t="s">
        <v>4067</v>
      </c>
      <c r="E2006" s="20" t="s">
        <v>4068</v>
      </c>
      <c r="F2006" s="37" t="s">
        <v>24</v>
      </c>
      <c r="G2006" s="2"/>
    </row>
    <row r="2007" hidden="1" spans="1:7">
      <c r="A2007"/>
      <c r="B2007" s="20" t="s">
        <v>181</v>
      </c>
      <c r="C2007" s="20" t="s">
        <v>294</v>
      </c>
      <c r="D2007" s="20" t="s">
        <v>4069</v>
      </c>
      <c r="E2007" s="20" t="s">
        <v>4070</v>
      </c>
      <c r="F2007" s="37" t="s">
        <v>24</v>
      </c>
      <c r="G2007"/>
    </row>
    <row r="2008" hidden="1" spans="2:7">
      <c r="B2008" s="20" t="s">
        <v>195</v>
      </c>
      <c r="C2008" s="20" t="s">
        <v>326</v>
      </c>
      <c r="D2008" s="20" t="s">
        <v>4071</v>
      </c>
      <c r="E2008" s="20" t="s">
        <v>4072</v>
      </c>
      <c r="F2008" s="37" t="s">
        <v>24</v>
      </c>
      <c r="G2008" s="38"/>
    </row>
    <row r="2009" hidden="1" spans="2:7">
      <c r="B2009" s="20" t="s">
        <v>199</v>
      </c>
      <c r="C2009" s="20" t="s">
        <v>244</v>
      </c>
      <c r="D2009" s="20" t="s">
        <v>4073</v>
      </c>
      <c r="E2009" s="20" t="s">
        <v>4074</v>
      </c>
      <c r="F2009" s="37" t="s">
        <v>9</v>
      </c>
      <c r="G2009" s="3"/>
    </row>
    <row r="2010" hidden="1" spans="2:7">
      <c r="B2010" s="20" t="s">
        <v>199</v>
      </c>
      <c r="C2010" s="20" t="s">
        <v>239</v>
      </c>
      <c r="D2010" s="20" t="s">
        <v>4075</v>
      </c>
      <c r="E2010" s="20" t="s">
        <v>4076</v>
      </c>
      <c r="F2010" s="37" t="s">
        <v>9</v>
      </c>
      <c r="G2010" s="3"/>
    </row>
    <row r="2011" hidden="1" spans="2:7">
      <c r="B2011" s="20" t="s">
        <v>195</v>
      </c>
      <c r="C2011" s="20" t="s">
        <v>250</v>
      </c>
      <c r="D2011" s="20" t="s">
        <v>4077</v>
      </c>
      <c r="E2011" s="20" t="s">
        <v>4078</v>
      </c>
      <c r="F2011" s="37" t="s">
        <v>9</v>
      </c>
      <c r="G2011" s="38"/>
    </row>
    <row r="2012" hidden="1" spans="1:7">
      <c r="A2012"/>
      <c r="B2012" s="20" t="s">
        <v>181</v>
      </c>
      <c r="C2012" s="20" t="s">
        <v>315</v>
      </c>
      <c r="D2012" s="20" t="s">
        <v>4079</v>
      </c>
      <c r="E2012" s="20" t="s">
        <v>4078</v>
      </c>
      <c r="F2012" s="37" t="s">
        <v>9</v>
      </c>
      <c r="G2012"/>
    </row>
    <row r="2013" hidden="1" spans="2:7">
      <c r="B2013" s="20" t="s">
        <v>195</v>
      </c>
      <c r="C2013" s="20" t="s">
        <v>341</v>
      </c>
      <c r="D2013" s="20" t="s">
        <v>4080</v>
      </c>
      <c r="E2013" s="20" t="s">
        <v>4081</v>
      </c>
      <c r="F2013" s="37" t="s">
        <v>9</v>
      </c>
      <c r="G2013" s="38"/>
    </row>
    <row r="2014" hidden="1" spans="1:7">
      <c r="A2014"/>
      <c r="B2014" s="20" t="s">
        <v>187</v>
      </c>
      <c r="C2014" s="20" t="s">
        <v>531</v>
      </c>
      <c r="D2014" s="20" t="s">
        <v>4082</v>
      </c>
      <c r="E2014" s="20" t="s">
        <v>4083</v>
      </c>
      <c r="F2014" s="37" t="s">
        <v>24</v>
      </c>
      <c r="G2014"/>
    </row>
    <row r="2015" hidden="1" spans="1:7">
      <c r="A2015"/>
      <c r="B2015" s="20" t="s">
        <v>181</v>
      </c>
      <c r="C2015" s="20" t="s">
        <v>270</v>
      </c>
      <c r="D2015" s="20" t="s">
        <v>4084</v>
      </c>
      <c r="E2015" s="20" t="s">
        <v>4085</v>
      </c>
      <c r="F2015" s="37" t="s">
        <v>9</v>
      </c>
      <c r="G2015"/>
    </row>
    <row r="2016" hidden="1" spans="2:7">
      <c r="B2016" s="20" t="s">
        <v>199</v>
      </c>
      <c r="C2016" s="20" t="s">
        <v>256</v>
      </c>
      <c r="D2016" s="20" t="s">
        <v>4086</v>
      </c>
      <c r="E2016" s="20" t="s">
        <v>4087</v>
      </c>
      <c r="F2016" s="37" t="s">
        <v>9</v>
      </c>
      <c r="G2016" s="3"/>
    </row>
    <row r="2017" hidden="1" spans="2:7">
      <c r="B2017" s="20" t="s">
        <v>199</v>
      </c>
      <c r="C2017" s="20" t="s">
        <v>467</v>
      </c>
      <c r="D2017" s="20" t="s">
        <v>4088</v>
      </c>
      <c r="E2017" s="20" t="s">
        <v>4089</v>
      </c>
      <c r="F2017" s="37" t="s">
        <v>9</v>
      </c>
      <c r="G2017" s="3"/>
    </row>
    <row r="2018" hidden="1" spans="2:7">
      <c r="B2018" s="20" t="s">
        <v>203</v>
      </c>
      <c r="C2018" s="20" t="s">
        <v>222</v>
      </c>
      <c r="D2018" s="20" t="s">
        <v>4090</v>
      </c>
      <c r="E2018" s="20" t="s">
        <v>4091</v>
      </c>
      <c r="F2018" s="37" t="s">
        <v>9</v>
      </c>
      <c r="G2018" s="2"/>
    </row>
    <row r="2019" hidden="1" spans="1:7">
      <c r="A2019"/>
      <c r="B2019" s="20" t="s">
        <v>181</v>
      </c>
      <c r="C2019" s="20" t="s">
        <v>267</v>
      </c>
      <c r="D2019" s="20" t="s">
        <v>4092</v>
      </c>
      <c r="E2019" s="20" t="s">
        <v>4093</v>
      </c>
      <c r="F2019" s="37" t="s">
        <v>9</v>
      </c>
      <c r="G2019"/>
    </row>
    <row r="2020" hidden="1" spans="2:7">
      <c r="B2020" s="20" t="s">
        <v>203</v>
      </c>
      <c r="C2020" s="20" t="s">
        <v>865</v>
      </c>
      <c r="D2020" s="20" t="s">
        <v>4094</v>
      </c>
      <c r="E2020" s="20" t="s">
        <v>4093</v>
      </c>
      <c r="F2020" s="37" t="s">
        <v>9</v>
      </c>
      <c r="G2020" s="2"/>
    </row>
    <row r="2021" hidden="1" spans="1:7">
      <c r="A2021"/>
      <c r="B2021" s="20" t="s">
        <v>181</v>
      </c>
      <c r="C2021" s="20" t="s">
        <v>286</v>
      </c>
      <c r="D2021" s="20" t="s">
        <v>4095</v>
      </c>
      <c r="E2021" s="20" t="s">
        <v>4096</v>
      </c>
      <c r="F2021" s="37" t="s">
        <v>9</v>
      </c>
      <c r="G2021"/>
    </row>
    <row r="2022" hidden="1" spans="2:7">
      <c r="B2022" s="20" t="s">
        <v>199</v>
      </c>
      <c r="C2022" s="20" t="s">
        <v>391</v>
      </c>
      <c r="D2022" s="20" t="s">
        <v>4097</v>
      </c>
      <c r="E2022" s="20" t="s">
        <v>4098</v>
      </c>
      <c r="F2022" s="37" t="s">
        <v>9</v>
      </c>
      <c r="G2022" s="3"/>
    </row>
    <row r="2023" hidden="1" spans="2:7">
      <c r="B2023" s="20" t="s">
        <v>203</v>
      </c>
      <c r="C2023" s="20" t="s">
        <v>338</v>
      </c>
      <c r="D2023" s="20" t="s">
        <v>4099</v>
      </c>
      <c r="E2023" s="20" t="s">
        <v>4100</v>
      </c>
      <c r="F2023" s="37" t="s">
        <v>9</v>
      </c>
      <c r="G2023" s="2"/>
    </row>
    <row r="2024" hidden="1" spans="2:7">
      <c r="B2024" s="20" t="s">
        <v>195</v>
      </c>
      <c r="C2024" s="20" t="s">
        <v>332</v>
      </c>
      <c r="D2024" s="20" t="s">
        <v>4101</v>
      </c>
      <c r="E2024" s="20" t="s">
        <v>4102</v>
      </c>
      <c r="F2024" s="37" t="s">
        <v>9</v>
      </c>
      <c r="G2024" s="38"/>
    </row>
    <row r="2025" hidden="1" spans="1:7">
      <c r="A2025"/>
      <c r="B2025" s="20" t="s">
        <v>181</v>
      </c>
      <c r="C2025" s="20" t="s">
        <v>270</v>
      </c>
      <c r="D2025" s="20" t="s">
        <v>4103</v>
      </c>
      <c r="E2025" s="20" t="s">
        <v>4104</v>
      </c>
      <c r="F2025" s="37" t="s">
        <v>9</v>
      </c>
      <c r="G2025"/>
    </row>
    <row r="2026" hidden="1" spans="1:7">
      <c r="A2026"/>
      <c r="B2026" s="20" t="s">
        <v>187</v>
      </c>
      <c r="C2026" s="20" t="s">
        <v>647</v>
      </c>
      <c r="D2026" s="20" t="s">
        <v>4105</v>
      </c>
      <c r="E2026" s="20" t="s">
        <v>4106</v>
      </c>
      <c r="F2026" s="37" t="s">
        <v>24</v>
      </c>
      <c r="G2026"/>
    </row>
    <row r="2027" hidden="1" spans="2:7">
      <c r="B2027" s="20" t="s">
        <v>203</v>
      </c>
      <c r="C2027" s="20" t="s">
        <v>300</v>
      </c>
      <c r="D2027" s="20" t="s">
        <v>4107</v>
      </c>
      <c r="E2027" s="20" t="s">
        <v>4108</v>
      </c>
      <c r="F2027" s="37" t="s">
        <v>24</v>
      </c>
      <c r="G2027" s="2"/>
    </row>
    <row r="2028" hidden="1" spans="2:7">
      <c r="B2028" s="20" t="s">
        <v>199</v>
      </c>
      <c r="C2028" s="20" t="s">
        <v>283</v>
      </c>
      <c r="D2028" s="20" t="s">
        <v>4109</v>
      </c>
      <c r="E2028" s="20" t="s">
        <v>4110</v>
      </c>
      <c r="F2028" s="37" t="s">
        <v>9</v>
      </c>
      <c r="G2028" s="3"/>
    </row>
    <row r="2029" hidden="1" spans="2:7">
      <c r="B2029" s="20" t="s">
        <v>199</v>
      </c>
      <c r="C2029" s="20" t="s">
        <v>543</v>
      </c>
      <c r="D2029" s="20" t="s">
        <v>4111</v>
      </c>
      <c r="E2029" s="20" t="s">
        <v>4112</v>
      </c>
      <c r="F2029" s="37" t="s">
        <v>9</v>
      </c>
      <c r="G2029" s="3"/>
    </row>
    <row r="2030" hidden="1" spans="2:7">
      <c r="B2030" s="20" t="s">
        <v>195</v>
      </c>
      <c r="C2030" s="20" t="s">
        <v>326</v>
      </c>
      <c r="D2030" s="20" t="s">
        <v>4113</v>
      </c>
      <c r="E2030" s="20" t="s">
        <v>4114</v>
      </c>
      <c r="F2030" s="37" t="s">
        <v>9</v>
      </c>
      <c r="G2030" s="38"/>
    </row>
    <row r="2031" hidden="1" spans="2:7">
      <c r="B2031" s="20" t="s">
        <v>195</v>
      </c>
      <c r="C2031" s="20" t="s">
        <v>726</v>
      </c>
      <c r="D2031" s="20" t="s">
        <v>4115</v>
      </c>
      <c r="E2031" s="20" t="s">
        <v>4116</v>
      </c>
      <c r="F2031" s="37" t="s">
        <v>9</v>
      </c>
      <c r="G2031" s="38"/>
    </row>
    <row r="2032" hidden="1" spans="2:7">
      <c r="B2032" s="20" t="s">
        <v>199</v>
      </c>
      <c r="C2032" s="20" t="s">
        <v>200</v>
      </c>
      <c r="D2032" s="20" t="s">
        <v>4117</v>
      </c>
      <c r="E2032" s="20" t="s">
        <v>4118</v>
      </c>
      <c r="F2032" s="37" t="s">
        <v>9</v>
      </c>
      <c r="G2032" s="3"/>
    </row>
    <row r="2033" hidden="1" spans="1:7">
      <c r="A2033"/>
      <c r="B2033" s="20" t="s">
        <v>181</v>
      </c>
      <c r="C2033" s="20" t="s">
        <v>286</v>
      </c>
      <c r="D2033" s="20" t="s">
        <v>4119</v>
      </c>
      <c r="E2033" s="20" t="s">
        <v>4120</v>
      </c>
      <c r="F2033" s="37" t="s">
        <v>9</v>
      </c>
      <c r="G2033"/>
    </row>
    <row r="2034" hidden="1" spans="2:7">
      <c r="B2034" s="20" t="s">
        <v>195</v>
      </c>
      <c r="C2034" s="20" t="s">
        <v>486</v>
      </c>
      <c r="D2034" s="20" t="s">
        <v>4121</v>
      </c>
      <c r="E2034" s="20" t="s">
        <v>4122</v>
      </c>
      <c r="F2034" s="37" t="s">
        <v>24</v>
      </c>
      <c r="G2034" s="38"/>
    </row>
    <row r="2035" hidden="1" spans="1:7">
      <c r="A2035"/>
      <c r="B2035" s="20" t="s">
        <v>187</v>
      </c>
      <c r="C2035" s="20" t="s">
        <v>552</v>
      </c>
      <c r="D2035" s="20" t="s">
        <v>4123</v>
      </c>
      <c r="E2035" s="20" t="s">
        <v>4124</v>
      </c>
      <c r="F2035" s="37" t="s">
        <v>24</v>
      </c>
      <c r="G2035"/>
    </row>
    <row r="2036" hidden="1" spans="2:7">
      <c r="B2036" s="20" t="s">
        <v>195</v>
      </c>
      <c r="C2036" s="20" t="s">
        <v>318</v>
      </c>
      <c r="D2036" s="20" t="s">
        <v>4125</v>
      </c>
      <c r="E2036" s="20" t="s">
        <v>4126</v>
      </c>
      <c r="F2036" s="37" t="s">
        <v>9</v>
      </c>
      <c r="G2036" s="38"/>
    </row>
    <row r="2037" hidden="1" spans="2:7">
      <c r="B2037" s="20" t="s">
        <v>199</v>
      </c>
      <c r="C2037" s="20" t="s">
        <v>244</v>
      </c>
      <c r="D2037" s="20" t="s">
        <v>4127</v>
      </c>
      <c r="E2037" s="20" t="s">
        <v>4126</v>
      </c>
      <c r="F2037" s="37" t="s">
        <v>9</v>
      </c>
      <c r="G2037" s="3"/>
    </row>
    <row r="2038" hidden="1" spans="2:7">
      <c r="B2038" s="20" t="s">
        <v>199</v>
      </c>
      <c r="C2038" s="20" t="s">
        <v>236</v>
      </c>
      <c r="D2038" s="20" t="s">
        <v>4128</v>
      </c>
      <c r="E2038" s="20" t="s">
        <v>4129</v>
      </c>
      <c r="F2038" s="37" t="s">
        <v>24</v>
      </c>
      <c r="G2038" s="3"/>
    </row>
    <row r="2039" hidden="1" spans="2:7">
      <c r="B2039" s="20" t="s">
        <v>203</v>
      </c>
      <c r="C2039" s="20" t="s">
        <v>300</v>
      </c>
      <c r="D2039" s="20" t="s">
        <v>4130</v>
      </c>
      <c r="E2039" s="20" t="s">
        <v>4131</v>
      </c>
      <c r="F2039" s="37" t="s">
        <v>24</v>
      </c>
      <c r="G2039" s="2"/>
    </row>
    <row r="2040" hidden="1" spans="2:7">
      <c r="B2040" s="20" t="s">
        <v>203</v>
      </c>
      <c r="C2040" s="20" t="s">
        <v>273</v>
      </c>
      <c r="D2040" s="20" t="s">
        <v>4132</v>
      </c>
      <c r="E2040" s="20" t="s">
        <v>4133</v>
      </c>
      <c r="F2040" s="37" t="s">
        <v>24</v>
      </c>
      <c r="G2040" s="2"/>
    </row>
    <row r="2041" hidden="1" spans="1:7">
      <c r="A2041"/>
      <c r="B2041" s="20" t="s">
        <v>181</v>
      </c>
      <c r="C2041" s="20" t="s">
        <v>286</v>
      </c>
      <c r="D2041" s="20" t="s">
        <v>4134</v>
      </c>
      <c r="E2041" s="20" t="s">
        <v>4135</v>
      </c>
      <c r="F2041" s="37" t="s">
        <v>24</v>
      </c>
      <c r="G2041"/>
    </row>
    <row r="2042" hidden="1" spans="2:7">
      <c r="B2042" s="20" t="s">
        <v>199</v>
      </c>
      <c r="C2042" s="20" t="s">
        <v>283</v>
      </c>
      <c r="D2042" s="20" t="s">
        <v>4136</v>
      </c>
      <c r="E2042" s="20" t="s">
        <v>4137</v>
      </c>
      <c r="F2042" s="37" t="s">
        <v>9</v>
      </c>
      <c r="G2042" s="3"/>
    </row>
    <row r="2043" hidden="1" spans="1:7">
      <c r="A2043"/>
      <c r="B2043" s="20" t="s">
        <v>181</v>
      </c>
      <c r="C2043" s="20" t="s">
        <v>267</v>
      </c>
      <c r="D2043" s="20" t="s">
        <v>4138</v>
      </c>
      <c r="E2043" s="20" t="s">
        <v>4139</v>
      </c>
      <c r="F2043" s="37" t="s">
        <v>24</v>
      </c>
      <c r="G2043"/>
    </row>
    <row r="2044" hidden="1" spans="2:7">
      <c r="B2044" s="20" t="s">
        <v>203</v>
      </c>
      <c r="C2044" s="20" t="s">
        <v>493</v>
      </c>
      <c r="D2044" s="20" t="s">
        <v>4140</v>
      </c>
      <c r="E2044" s="20" t="s">
        <v>4141</v>
      </c>
      <c r="F2044" s="37" t="s">
        <v>24</v>
      </c>
      <c r="G2044" s="2"/>
    </row>
    <row r="2045" hidden="1" spans="2:7">
      <c r="B2045" s="20" t="s">
        <v>203</v>
      </c>
      <c r="C2045" s="20" t="s">
        <v>204</v>
      </c>
      <c r="D2045" s="20" t="s">
        <v>4142</v>
      </c>
      <c r="E2045" s="20" t="s">
        <v>4143</v>
      </c>
      <c r="F2045" s="37" t="s">
        <v>9</v>
      </c>
      <c r="G2045" s="2"/>
    </row>
    <row r="2046" hidden="1" spans="1:7">
      <c r="A2046"/>
      <c r="B2046" s="20" t="s">
        <v>181</v>
      </c>
      <c r="C2046" s="20" t="s">
        <v>253</v>
      </c>
      <c r="D2046" s="20" t="s">
        <v>4144</v>
      </c>
      <c r="E2046" s="20" t="s">
        <v>4145</v>
      </c>
      <c r="F2046" s="37" t="s">
        <v>24</v>
      </c>
      <c r="G2046"/>
    </row>
    <row r="2047" hidden="1" spans="2:7">
      <c r="B2047" s="20" t="s">
        <v>195</v>
      </c>
      <c r="C2047" s="20" t="s">
        <v>216</v>
      </c>
      <c r="D2047" s="20" t="s">
        <v>4146</v>
      </c>
      <c r="E2047" s="20" t="s">
        <v>4147</v>
      </c>
      <c r="F2047" s="37" t="s">
        <v>9</v>
      </c>
      <c r="G2047" s="38"/>
    </row>
    <row r="2048" hidden="1" spans="2:7">
      <c r="B2048" s="20" t="s">
        <v>199</v>
      </c>
      <c r="C2048" s="20" t="s">
        <v>305</v>
      </c>
      <c r="D2048" s="20" t="s">
        <v>4148</v>
      </c>
      <c r="E2048" s="20" t="s">
        <v>4149</v>
      </c>
      <c r="F2048" s="37" t="s">
        <v>9</v>
      </c>
      <c r="G2048" s="3"/>
    </row>
    <row r="2049" hidden="1" spans="2:7">
      <c r="B2049" s="20" t="s">
        <v>195</v>
      </c>
      <c r="C2049" s="20" t="s">
        <v>216</v>
      </c>
      <c r="D2049" s="20" t="s">
        <v>4150</v>
      </c>
      <c r="E2049" s="20" t="s">
        <v>4151</v>
      </c>
      <c r="F2049" s="37" t="s">
        <v>9</v>
      </c>
      <c r="G2049" s="38"/>
    </row>
    <row r="2050" hidden="1" spans="2:7">
      <c r="B2050" s="20" t="s">
        <v>199</v>
      </c>
      <c r="C2050" s="20" t="s">
        <v>256</v>
      </c>
      <c r="D2050" s="20" t="s">
        <v>4152</v>
      </c>
      <c r="E2050" s="20" t="s">
        <v>4153</v>
      </c>
      <c r="F2050" s="37" t="s">
        <v>24</v>
      </c>
      <c r="G2050" s="3"/>
    </row>
    <row r="2051" hidden="1" spans="2:7">
      <c r="B2051" s="20" t="s">
        <v>195</v>
      </c>
      <c r="C2051" s="20" t="s">
        <v>250</v>
      </c>
      <c r="D2051" s="20" t="s">
        <v>4154</v>
      </c>
      <c r="E2051" s="20" t="s">
        <v>4155</v>
      </c>
      <c r="F2051" s="37" t="s">
        <v>9</v>
      </c>
      <c r="G2051" s="38"/>
    </row>
    <row r="2052" hidden="1" spans="1:7">
      <c r="A2052"/>
      <c r="B2052" s="20" t="s">
        <v>181</v>
      </c>
      <c r="C2052" s="20" t="s">
        <v>213</v>
      </c>
      <c r="D2052" s="20" t="s">
        <v>4156</v>
      </c>
      <c r="E2052" s="20" t="s">
        <v>4157</v>
      </c>
      <c r="F2052" s="37" t="s">
        <v>24</v>
      </c>
      <c r="G2052"/>
    </row>
    <row r="2053" hidden="1" spans="2:7">
      <c r="B2053" s="20" t="s">
        <v>203</v>
      </c>
      <c r="C2053" s="20" t="s">
        <v>219</v>
      </c>
      <c r="D2053" s="20" t="s">
        <v>4158</v>
      </c>
      <c r="E2053" s="20" t="s">
        <v>4159</v>
      </c>
      <c r="F2053" s="37" t="s">
        <v>24</v>
      </c>
      <c r="G2053" s="2"/>
    </row>
    <row r="2054" hidden="1" spans="1:7">
      <c r="A2054"/>
      <c r="B2054" s="20" t="s">
        <v>181</v>
      </c>
      <c r="C2054" s="20" t="s">
        <v>384</v>
      </c>
      <c r="D2054" s="20" t="s">
        <v>4160</v>
      </c>
      <c r="E2054" s="20" t="s">
        <v>4159</v>
      </c>
      <c r="F2054" s="37" t="s">
        <v>24</v>
      </c>
      <c r="G2054"/>
    </row>
    <row r="2055" hidden="1" spans="2:7">
      <c r="B2055" s="20" t="s">
        <v>203</v>
      </c>
      <c r="C2055" s="20" t="s">
        <v>204</v>
      </c>
      <c r="D2055" s="20" t="s">
        <v>4161</v>
      </c>
      <c r="E2055" s="20" t="s">
        <v>4162</v>
      </c>
      <c r="F2055" s="37" t="s">
        <v>9</v>
      </c>
      <c r="G2055" s="2"/>
    </row>
    <row r="2056" hidden="1" spans="2:7">
      <c r="B2056" s="20" t="s">
        <v>199</v>
      </c>
      <c r="C2056" s="20" t="s">
        <v>256</v>
      </c>
      <c r="D2056" s="20" t="s">
        <v>4163</v>
      </c>
      <c r="E2056" s="20" t="s">
        <v>4164</v>
      </c>
      <c r="F2056" s="37" t="s">
        <v>9</v>
      </c>
      <c r="G2056" s="3"/>
    </row>
    <row r="2057" hidden="1" spans="2:7">
      <c r="B2057" s="20" t="s">
        <v>199</v>
      </c>
      <c r="C2057" s="20" t="s">
        <v>244</v>
      </c>
      <c r="D2057" s="20" t="s">
        <v>4165</v>
      </c>
      <c r="E2057" s="20" t="s">
        <v>4166</v>
      </c>
      <c r="F2057" s="37" t="s">
        <v>9</v>
      </c>
      <c r="G2057" s="3"/>
    </row>
    <row r="2058" hidden="1" spans="2:7">
      <c r="B2058" s="20" t="s">
        <v>203</v>
      </c>
      <c r="C2058" s="20" t="s">
        <v>401</v>
      </c>
      <c r="D2058" s="20" t="s">
        <v>4167</v>
      </c>
      <c r="E2058" s="20" t="s">
        <v>4168</v>
      </c>
      <c r="F2058" s="37" t="s">
        <v>9</v>
      </c>
      <c r="G2058" s="2"/>
    </row>
    <row r="2059" hidden="1" spans="1:7">
      <c r="A2059"/>
      <c r="B2059" s="20" t="s">
        <v>187</v>
      </c>
      <c r="C2059" s="20" t="s">
        <v>458</v>
      </c>
      <c r="D2059" s="20" t="s">
        <v>4169</v>
      </c>
      <c r="E2059" s="20" t="s">
        <v>4170</v>
      </c>
      <c r="F2059" s="37" t="s">
        <v>9</v>
      </c>
      <c r="G2059"/>
    </row>
    <row r="2060" hidden="1" spans="1:7">
      <c r="A2060"/>
      <c r="B2060" s="20" t="s">
        <v>181</v>
      </c>
      <c r="C2060" s="20" t="s">
        <v>286</v>
      </c>
      <c r="D2060" s="20" t="s">
        <v>4171</v>
      </c>
      <c r="E2060" s="20" t="s">
        <v>4172</v>
      </c>
      <c r="F2060" s="37" t="s">
        <v>24</v>
      </c>
      <c r="G2060"/>
    </row>
    <row r="2061" hidden="1" spans="2:7">
      <c r="B2061" s="20" t="s">
        <v>195</v>
      </c>
      <c r="C2061" s="20" t="s">
        <v>341</v>
      </c>
      <c r="D2061" s="20" t="s">
        <v>4173</v>
      </c>
      <c r="E2061" s="20" t="s">
        <v>4174</v>
      </c>
      <c r="F2061" s="37" t="s">
        <v>9</v>
      </c>
      <c r="G2061" s="38"/>
    </row>
    <row r="2062" hidden="1" spans="1:7">
      <c r="A2062"/>
      <c r="B2062" s="20" t="s">
        <v>187</v>
      </c>
      <c r="C2062" s="20" t="s">
        <v>955</v>
      </c>
      <c r="D2062" s="20" t="s">
        <v>4175</v>
      </c>
      <c r="E2062" s="20" t="s">
        <v>4176</v>
      </c>
      <c r="F2062" s="37" t="s">
        <v>9</v>
      </c>
      <c r="G2062"/>
    </row>
    <row r="2063" hidden="1" spans="2:7">
      <c r="B2063" s="20" t="s">
        <v>199</v>
      </c>
      <c r="C2063" s="20" t="s">
        <v>543</v>
      </c>
      <c r="D2063" s="20" t="s">
        <v>4177</v>
      </c>
      <c r="E2063" s="20" t="s">
        <v>4178</v>
      </c>
      <c r="F2063" s="37" t="s">
        <v>9</v>
      </c>
      <c r="G2063" s="3"/>
    </row>
    <row r="2064" hidden="1" spans="2:7">
      <c r="B2064" s="20" t="s">
        <v>203</v>
      </c>
      <c r="C2064" s="20" t="s">
        <v>219</v>
      </c>
      <c r="D2064" s="20" t="s">
        <v>4179</v>
      </c>
      <c r="E2064" s="20" t="s">
        <v>4180</v>
      </c>
      <c r="F2064" s="37" t="s">
        <v>24</v>
      </c>
      <c r="G2064" s="2"/>
    </row>
    <row r="2065" hidden="1" spans="1:7">
      <c r="A2065"/>
      <c r="B2065" s="20" t="s">
        <v>181</v>
      </c>
      <c r="C2065" s="20" t="s">
        <v>253</v>
      </c>
      <c r="D2065" s="20" t="s">
        <v>4181</v>
      </c>
      <c r="E2065" s="20" t="s">
        <v>4182</v>
      </c>
      <c r="F2065" s="37" t="s">
        <v>24</v>
      </c>
      <c r="G2065"/>
    </row>
    <row r="2066" hidden="1" spans="1:7">
      <c r="A2066"/>
      <c r="B2066" s="20" t="s">
        <v>181</v>
      </c>
      <c r="C2066" s="20" t="s">
        <v>1034</v>
      </c>
      <c r="D2066" s="20" t="s">
        <v>4183</v>
      </c>
      <c r="E2066" s="20" t="s">
        <v>4182</v>
      </c>
      <c r="F2066" s="37" t="s">
        <v>24</v>
      </c>
      <c r="G2066"/>
    </row>
    <row r="2067" hidden="1" spans="1:7">
      <c r="A2067"/>
      <c r="B2067" s="20" t="s">
        <v>181</v>
      </c>
      <c r="C2067" s="20" t="s">
        <v>182</v>
      </c>
      <c r="D2067" s="20" t="s">
        <v>4184</v>
      </c>
      <c r="E2067" s="20" t="s">
        <v>4185</v>
      </c>
      <c r="F2067" s="37" t="s">
        <v>9</v>
      </c>
      <c r="G2067"/>
    </row>
    <row r="2068" hidden="1" spans="1:7">
      <c r="A2068"/>
      <c r="B2068" s="20" t="s">
        <v>187</v>
      </c>
      <c r="C2068" s="20" t="s">
        <v>531</v>
      </c>
      <c r="D2068" s="20" t="s">
        <v>4186</v>
      </c>
      <c r="E2068" s="20" t="s">
        <v>4187</v>
      </c>
      <c r="F2068" s="37" t="s">
        <v>24</v>
      </c>
      <c r="G2068"/>
    </row>
    <row r="2069" hidden="1" spans="1:7">
      <c r="A2069"/>
      <c r="B2069" s="20" t="s">
        <v>181</v>
      </c>
      <c r="C2069" s="20" t="s">
        <v>213</v>
      </c>
      <c r="D2069" s="20" t="s">
        <v>4188</v>
      </c>
      <c r="E2069" s="20" t="s">
        <v>4189</v>
      </c>
      <c r="F2069" s="37" t="s">
        <v>24</v>
      </c>
      <c r="G2069"/>
    </row>
    <row r="2070" hidden="1" spans="1:7">
      <c r="A2070"/>
      <c r="B2070" s="20" t="s">
        <v>181</v>
      </c>
      <c r="C2070" s="20" t="s">
        <v>312</v>
      </c>
      <c r="D2070" s="20" t="s">
        <v>4190</v>
      </c>
      <c r="E2070" s="20" t="s">
        <v>4191</v>
      </c>
      <c r="F2070" s="37" t="s">
        <v>24</v>
      </c>
      <c r="G2070"/>
    </row>
    <row r="2071" hidden="1" spans="2:7">
      <c r="B2071" s="20" t="s">
        <v>199</v>
      </c>
      <c r="C2071" s="20" t="s">
        <v>425</v>
      </c>
      <c r="D2071" s="20" t="s">
        <v>4192</v>
      </c>
      <c r="E2071" s="20" t="s">
        <v>4193</v>
      </c>
      <c r="F2071" s="37" t="s">
        <v>9</v>
      </c>
      <c r="G2071" s="3"/>
    </row>
    <row r="2072" hidden="1" spans="2:7">
      <c r="B2072" s="20" t="s">
        <v>195</v>
      </c>
      <c r="C2072" s="20" t="s">
        <v>250</v>
      </c>
      <c r="D2072" s="20" t="s">
        <v>4194</v>
      </c>
      <c r="E2072" s="20" t="s">
        <v>4195</v>
      </c>
      <c r="F2072" s="37" t="s">
        <v>9</v>
      </c>
      <c r="G2072" s="38"/>
    </row>
    <row r="2073" hidden="1" spans="2:7">
      <c r="B2073" s="20" t="s">
        <v>199</v>
      </c>
      <c r="C2073" s="20" t="s">
        <v>244</v>
      </c>
      <c r="D2073" s="20" t="s">
        <v>4196</v>
      </c>
      <c r="E2073" s="20" t="s">
        <v>4197</v>
      </c>
      <c r="F2073" s="37" t="s">
        <v>9</v>
      </c>
      <c r="G2073" s="3"/>
    </row>
    <row r="2074" hidden="1" spans="2:7">
      <c r="B2074" s="20" t="s">
        <v>195</v>
      </c>
      <c r="C2074" s="20" t="s">
        <v>1001</v>
      </c>
      <c r="D2074" s="20" t="s">
        <v>4198</v>
      </c>
      <c r="E2074" s="20" t="s">
        <v>4199</v>
      </c>
      <c r="F2074" s="37" t="s">
        <v>9</v>
      </c>
      <c r="G2074" s="38"/>
    </row>
    <row r="2075" hidden="1" spans="2:7">
      <c r="B2075" s="20" t="s">
        <v>203</v>
      </c>
      <c r="C2075" s="20" t="s">
        <v>222</v>
      </c>
      <c r="D2075" s="20" t="s">
        <v>4200</v>
      </c>
      <c r="E2075" s="20" t="s">
        <v>4201</v>
      </c>
      <c r="F2075" s="37" t="s">
        <v>9</v>
      </c>
      <c r="G2075" s="2"/>
    </row>
    <row r="2076" hidden="1" spans="2:7">
      <c r="B2076" s="20" t="s">
        <v>195</v>
      </c>
      <c r="C2076" s="20" t="s">
        <v>196</v>
      </c>
      <c r="D2076" s="20" t="s">
        <v>4202</v>
      </c>
      <c r="E2076" s="20" t="s">
        <v>4203</v>
      </c>
      <c r="F2076" s="37" t="s">
        <v>9</v>
      </c>
      <c r="G2076" s="38"/>
    </row>
    <row r="2077" hidden="1" spans="2:7">
      <c r="B2077" s="20" t="s">
        <v>195</v>
      </c>
      <c r="C2077" s="20" t="s">
        <v>196</v>
      </c>
      <c r="D2077" s="20" t="s">
        <v>4204</v>
      </c>
      <c r="E2077" s="20" t="s">
        <v>4205</v>
      </c>
      <c r="F2077" s="37" t="s">
        <v>9</v>
      </c>
      <c r="G2077" s="38"/>
    </row>
    <row r="2078" hidden="1" spans="2:7">
      <c r="B2078" s="20" t="s">
        <v>199</v>
      </c>
      <c r="C2078" s="20" t="s">
        <v>467</v>
      </c>
      <c r="D2078" s="20" t="s">
        <v>4206</v>
      </c>
      <c r="E2078" s="20" t="s">
        <v>4207</v>
      </c>
      <c r="F2078" s="37" t="s">
        <v>9</v>
      </c>
      <c r="G2078" s="3"/>
    </row>
    <row r="2079" hidden="1" spans="1:7">
      <c r="A2079"/>
      <c r="B2079" s="20" t="s">
        <v>191</v>
      </c>
      <c r="C2079" s="20" t="s">
        <v>192</v>
      </c>
      <c r="D2079" s="20" t="s">
        <v>4208</v>
      </c>
      <c r="E2079" s="20" t="s">
        <v>4209</v>
      </c>
      <c r="F2079" s="37" t="s">
        <v>9</v>
      </c>
      <c r="G2079"/>
    </row>
    <row r="2080" hidden="1" spans="2:7">
      <c r="B2080" s="20" t="s">
        <v>199</v>
      </c>
      <c r="C2080" s="20" t="s">
        <v>543</v>
      </c>
      <c r="D2080" s="20" t="s">
        <v>4210</v>
      </c>
      <c r="E2080" s="20" t="s">
        <v>4211</v>
      </c>
      <c r="F2080" s="37" t="s">
        <v>9</v>
      </c>
      <c r="G2080" s="3"/>
    </row>
    <row r="2081" hidden="1" spans="2:7">
      <c r="B2081" s="20" t="s">
        <v>203</v>
      </c>
      <c r="C2081" s="20" t="s">
        <v>401</v>
      </c>
      <c r="D2081" s="20" t="s">
        <v>4212</v>
      </c>
      <c r="E2081" s="20" t="s">
        <v>4213</v>
      </c>
      <c r="F2081" s="37" t="s">
        <v>9</v>
      </c>
      <c r="G2081" s="2"/>
    </row>
    <row r="2082" hidden="1" spans="1:7">
      <c r="A2082"/>
      <c r="B2082" s="20" t="s">
        <v>187</v>
      </c>
      <c r="C2082" s="20" t="s">
        <v>458</v>
      </c>
      <c r="D2082" s="20" t="s">
        <v>4214</v>
      </c>
      <c r="E2082" s="20" t="s">
        <v>4215</v>
      </c>
      <c r="F2082" s="37" t="s">
        <v>9</v>
      </c>
      <c r="G2082"/>
    </row>
    <row r="2083" hidden="1" spans="2:7">
      <c r="B2083" s="20" t="s">
        <v>195</v>
      </c>
      <c r="C2083" s="20" t="s">
        <v>381</v>
      </c>
      <c r="D2083" s="20" t="s">
        <v>4216</v>
      </c>
      <c r="E2083" s="20" t="s">
        <v>4217</v>
      </c>
      <c r="F2083" s="37" t="s">
        <v>9</v>
      </c>
      <c r="G2083" s="38"/>
    </row>
    <row r="2084" hidden="1" spans="2:7">
      <c r="B2084" s="20" t="s">
        <v>199</v>
      </c>
      <c r="C2084" s="20" t="s">
        <v>259</v>
      </c>
      <c r="D2084" s="20" t="s">
        <v>4218</v>
      </c>
      <c r="E2084" s="20" t="s">
        <v>4219</v>
      </c>
      <c r="F2084" s="37" t="s">
        <v>9</v>
      </c>
      <c r="G2084" s="3"/>
    </row>
    <row r="2085" hidden="1" spans="1:7">
      <c r="A2085"/>
      <c r="B2085" s="20" t="s">
        <v>191</v>
      </c>
      <c r="C2085" s="20" t="s">
        <v>414</v>
      </c>
      <c r="D2085" s="20" t="s">
        <v>4220</v>
      </c>
      <c r="E2085" s="20" t="s">
        <v>4221</v>
      </c>
      <c r="F2085" s="37" t="s">
        <v>9</v>
      </c>
      <c r="G2085"/>
    </row>
    <row r="2086" hidden="1" spans="1:7">
      <c r="A2086"/>
      <c r="B2086" s="20" t="s">
        <v>181</v>
      </c>
      <c r="C2086" s="20" t="s">
        <v>267</v>
      </c>
      <c r="D2086" s="20" t="s">
        <v>4222</v>
      </c>
      <c r="E2086" s="20" t="s">
        <v>4223</v>
      </c>
      <c r="F2086" s="37" t="s">
        <v>24</v>
      </c>
      <c r="G2086"/>
    </row>
    <row r="2087" hidden="1" spans="2:7">
      <c r="B2087" s="20" t="s">
        <v>195</v>
      </c>
      <c r="C2087" s="20" t="s">
        <v>250</v>
      </c>
      <c r="D2087" s="20" t="s">
        <v>4224</v>
      </c>
      <c r="E2087" s="20" t="s">
        <v>4225</v>
      </c>
      <c r="F2087" s="37" t="s">
        <v>9</v>
      </c>
      <c r="G2087" s="38"/>
    </row>
    <row r="2088" hidden="1" spans="2:7">
      <c r="B2088" s="20" t="s">
        <v>199</v>
      </c>
      <c r="C2088" s="20" t="s">
        <v>443</v>
      </c>
      <c r="D2088" s="20" t="s">
        <v>4226</v>
      </c>
      <c r="E2088" s="20" t="s">
        <v>4227</v>
      </c>
      <c r="F2088" s="37" t="s">
        <v>9</v>
      </c>
      <c r="G2088" s="3"/>
    </row>
    <row r="2089" hidden="1" spans="1:7">
      <c r="A2089"/>
      <c r="B2089" s="20" t="s">
        <v>191</v>
      </c>
      <c r="C2089" s="20" t="s">
        <v>192</v>
      </c>
      <c r="D2089" s="20" t="s">
        <v>4228</v>
      </c>
      <c r="E2089" s="20" t="s">
        <v>4227</v>
      </c>
      <c r="F2089" s="37" t="s">
        <v>9</v>
      </c>
      <c r="G2089"/>
    </row>
    <row r="2090" hidden="1" spans="2:7">
      <c r="B2090" s="20" t="s">
        <v>199</v>
      </c>
      <c r="C2090" s="20" t="s">
        <v>283</v>
      </c>
      <c r="D2090" s="20" t="s">
        <v>4229</v>
      </c>
      <c r="E2090" s="20" t="s">
        <v>4230</v>
      </c>
      <c r="F2090" s="37" t="s">
        <v>9</v>
      </c>
      <c r="G2090" s="3"/>
    </row>
    <row r="2091" hidden="1" spans="2:7">
      <c r="B2091" s="20" t="s">
        <v>199</v>
      </c>
      <c r="C2091" s="20" t="s">
        <v>391</v>
      </c>
      <c r="D2091" s="20" t="s">
        <v>4231</v>
      </c>
      <c r="E2091" s="20" t="s">
        <v>4230</v>
      </c>
      <c r="F2091" s="37" t="s">
        <v>9</v>
      </c>
      <c r="G2091" s="3"/>
    </row>
    <row r="2092" hidden="1" spans="2:7">
      <c r="B2092" s="20" t="s">
        <v>203</v>
      </c>
      <c r="C2092" s="20" t="s">
        <v>865</v>
      </c>
      <c r="D2092" s="20" t="s">
        <v>4232</v>
      </c>
      <c r="E2092" s="20" t="s">
        <v>4230</v>
      </c>
      <c r="F2092" s="37" t="s">
        <v>9</v>
      </c>
      <c r="G2092" s="2"/>
    </row>
    <row r="2093" hidden="1" spans="1:7">
      <c r="A2093"/>
      <c r="B2093" s="20" t="s">
        <v>191</v>
      </c>
      <c r="C2093" s="20" t="s">
        <v>414</v>
      </c>
      <c r="D2093" s="20" t="s">
        <v>4233</v>
      </c>
      <c r="E2093" s="20" t="s">
        <v>4234</v>
      </c>
      <c r="F2093" s="37" t="s">
        <v>24</v>
      </c>
      <c r="G2093"/>
    </row>
    <row r="2094" hidden="1" spans="2:7">
      <c r="B2094" s="20" t="s">
        <v>203</v>
      </c>
      <c r="C2094" s="20" t="s">
        <v>493</v>
      </c>
      <c r="D2094" s="20" t="s">
        <v>4235</v>
      </c>
      <c r="E2094" s="20" t="s">
        <v>4236</v>
      </c>
      <c r="F2094" s="37" t="s">
        <v>24</v>
      </c>
      <c r="G2094" s="2"/>
    </row>
    <row r="2095" hidden="1" spans="2:7">
      <c r="B2095" s="20" t="s">
        <v>203</v>
      </c>
      <c r="C2095" s="20" t="s">
        <v>204</v>
      </c>
      <c r="D2095" s="20" t="s">
        <v>4237</v>
      </c>
      <c r="E2095" s="20" t="s">
        <v>4238</v>
      </c>
      <c r="F2095" s="37" t="s">
        <v>24</v>
      </c>
      <c r="G2095" s="2"/>
    </row>
    <row r="2096" hidden="1" spans="1:7">
      <c r="A2096"/>
      <c r="B2096" s="20" t="s">
        <v>191</v>
      </c>
      <c r="C2096" s="20" t="s">
        <v>291</v>
      </c>
      <c r="D2096" s="20" t="s">
        <v>4239</v>
      </c>
      <c r="E2096" s="20" t="s">
        <v>4240</v>
      </c>
      <c r="F2096" s="37" t="s">
        <v>9</v>
      </c>
      <c r="G2096"/>
    </row>
    <row r="2097" hidden="1" spans="1:7">
      <c r="A2097"/>
      <c r="B2097" s="20" t="s">
        <v>181</v>
      </c>
      <c r="C2097" s="20" t="s">
        <v>253</v>
      </c>
      <c r="D2097" s="20" t="s">
        <v>4241</v>
      </c>
      <c r="E2097" s="20" t="s">
        <v>4242</v>
      </c>
      <c r="F2097" s="37" t="s">
        <v>24</v>
      </c>
      <c r="G2097"/>
    </row>
    <row r="2098" hidden="1" spans="2:7">
      <c r="B2098" s="20" t="s">
        <v>199</v>
      </c>
      <c r="C2098" s="20" t="s">
        <v>335</v>
      </c>
      <c r="D2098" s="20" t="s">
        <v>4243</v>
      </c>
      <c r="E2098" s="20" t="s">
        <v>4244</v>
      </c>
      <c r="F2098" s="37" t="s">
        <v>9</v>
      </c>
      <c r="G2098" s="3"/>
    </row>
    <row r="2099" hidden="1" spans="2:7">
      <c r="B2099" s="20" t="s">
        <v>203</v>
      </c>
      <c r="C2099" s="20" t="s">
        <v>204</v>
      </c>
      <c r="D2099" s="20" t="s">
        <v>4245</v>
      </c>
      <c r="E2099" s="20" t="s">
        <v>4246</v>
      </c>
      <c r="F2099" s="37" t="s">
        <v>9</v>
      </c>
      <c r="G2099" s="2"/>
    </row>
    <row r="2100" hidden="1" spans="2:7">
      <c r="B2100" s="20" t="s">
        <v>199</v>
      </c>
      <c r="C2100" s="20" t="s">
        <v>200</v>
      </c>
      <c r="D2100" s="20" t="s">
        <v>4247</v>
      </c>
      <c r="E2100" s="20" t="s">
        <v>4246</v>
      </c>
      <c r="F2100" s="37" t="s">
        <v>9</v>
      </c>
      <c r="G2100" s="3"/>
    </row>
    <row r="2101" hidden="1" spans="2:7">
      <c r="B2101" s="20" t="s">
        <v>199</v>
      </c>
      <c r="C2101" s="20" t="s">
        <v>244</v>
      </c>
      <c r="D2101" s="20" t="s">
        <v>4248</v>
      </c>
      <c r="E2101" s="20" t="s">
        <v>4249</v>
      </c>
      <c r="F2101" s="37" t="s">
        <v>9</v>
      </c>
      <c r="G2101" s="3"/>
    </row>
    <row r="2102" hidden="1" spans="2:7">
      <c r="B2102" s="20" t="s">
        <v>199</v>
      </c>
      <c r="C2102" s="20" t="s">
        <v>233</v>
      </c>
      <c r="D2102" s="20" t="s">
        <v>4250</v>
      </c>
      <c r="E2102" s="20" t="s">
        <v>4251</v>
      </c>
      <c r="F2102" s="37" t="s">
        <v>9</v>
      </c>
      <c r="G2102" s="3"/>
    </row>
    <row r="2103" hidden="1" spans="1:7">
      <c r="A2103"/>
      <c r="B2103" s="20" t="s">
        <v>187</v>
      </c>
      <c r="C2103" s="20" t="s">
        <v>955</v>
      </c>
      <c r="D2103" s="20" t="s">
        <v>4252</v>
      </c>
      <c r="E2103" s="20" t="s">
        <v>4253</v>
      </c>
      <c r="F2103" s="37" t="s">
        <v>24</v>
      </c>
      <c r="G2103"/>
    </row>
    <row r="2104" hidden="1" spans="1:7">
      <c r="A2104"/>
      <c r="B2104" s="20" t="s">
        <v>187</v>
      </c>
      <c r="C2104" s="20" t="s">
        <v>620</v>
      </c>
      <c r="D2104" s="20" t="s">
        <v>4254</v>
      </c>
      <c r="E2104" s="20" t="s">
        <v>4253</v>
      </c>
      <c r="F2104" s="37" t="s">
        <v>24</v>
      </c>
      <c r="G2104"/>
    </row>
    <row r="2105" hidden="1" spans="2:7">
      <c r="B2105" s="20" t="s">
        <v>199</v>
      </c>
      <c r="C2105" s="20" t="s">
        <v>236</v>
      </c>
      <c r="D2105" s="20" t="s">
        <v>4255</v>
      </c>
      <c r="E2105" s="20" t="s">
        <v>4256</v>
      </c>
      <c r="F2105" s="37" t="s">
        <v>9</v>
      </c>
      <c r="G2105" s="3"/>
    </row>
    <row r="2106" hidden="1" spans="1:7">
      <c r="A2106"/>
      <c r="B2106" s="20" t="s">
        <v>181</v>
      </c>
      <c r="C2106" s="20" t="s">
        <v>315</v>
      </c>
      <c r="D2106" s="20" t="s">
        <v>4257</v>
      </c>
      <c r="E2106" s="20" t="s">
        <v>4258</v>
      </c>
      <c r="F2106" s="37" t="s">
        <v>24</v>
      </c>
      <c r="G2106"/>
    </row>
    <row r="2107" hidden="1" spans="1:7">
      <c r="A2107"/>
      <c r="B2107" s="20" t="s">
        <v>191</v>
      </c>
      <c r="C2107" s="20" t="s">
        <v>262</v>
      </c>
      <c r="D2107" s="20" t="s">
        <v>4259</v>
      </c>
      <c r="E2107" s="20" t="s">
        <v>4260</v>
      </c>
      <c r="F2107" s="37" t="s">
        <v>9</v>
      </c>
      <c r="G2107"/>
    </row>
    <row r="2108" hidden="1" spans="2:7">
      <c r="B2108" s="20" t="s">
        <v>203</v>
      </c>
      <c r="C2108" s="20" t="s">
        <v>276</v>
      </c>
      <c r="D2108" s="20" t="s">
        <v>4261</v>
      </c>
      <c r="E2108" s="20" t="s">
        <v>4262</v>
      </c>
      <c r="F2108" s="37" t="s">
        <v>24</v>
      </c>
      <c r="G2108" s="2"/>
    </row>
    <row r="2109" hidden="1" spans="2:7">
      <c r="B2109" s="20" t="s">
        <v>203</v>
      </c>
      <c r="C2109" s="20" t="s">
        <v>300</v>
      </c>
      <c r="D2109" s="20" t="s">
        <v>4263</v>
      </c>
      <c r="E2109" s="20" t="s">
        <v>4262</v>
      </c>
      <c r="F2109" s="37" t="s">
        <v>24</v>
      </c>
      <c r="G2109" s="2"/>
    </row>
    <row r="2110" hidden="1" spans="2:7">
      <c r="B2110" s="20" t="s">
        <v>195</v>
      </c>
      <c r="C2110" s="20" t="s">
        <v>581</v>
      </c>
      <c r="D2110" s="20" t="s">
        <v>4264</v>
      </c>
      <c r="E2110" s="20" t="s">
        <v>4265</v>
      </c>
      <c r="F2110" s="37" t="s">
        <v>24</v>
      </c>
      <c r="G2110" s="38"/>
    </row>
    <row r="2111" hidden="1" spans="1:7">
      <c r="A2111"/>
      <c r="B2111" s="20" t="s">
        <v>191</v>
      </c>
      <c r="C2111" s="20" t="s">
        <v>192</v>
      </c>
      <c r="D2111" s="20" t="s">
        <v>4266</v>
      </c>
      <c r="E2111" s="20" t="s">
        <v>4267</v>
      </c>
      <c r="F2111" s="37" t="s">
        <v>9</v>
      </c>
      <c r="G2111"/>
    </row>
    <row r="2112" hidden="1" spans="2:7">
      <c r="B2112" s="20" t="s">
        <v>195</v>
      </c>
      <c r="C2112" s="20" t="s">
        <v>381</v>
      </c>
      <c r="D2112" s="20" t="s">
        <v>4268</v>
      </c>
      <c r="E2112" s="20" t="s">
        <v>4269</v>
      </c>
      <c r="F2112" s="37" t="s">
        <v>9</v>
      </c>
      <c r="G2112" s="38"/>
    </row>
    <row r="2113" hidden="1" spans="2:7">
      <c r="B2113" s="20" t="s">
        <v>203</v>
      </c>
      <c r="C2113" s="20" t="s">
        <v>1473</v>
      </c>
      <c r="D2113" s="20" t="s">
        <v>4270</v>
      </c>
      <c r="E2113" s="20" t="s">
        <v>4271</v>
      </c>
      <c r="F2113" s="37" t="s">
        <v>9</v>
      </c>
      <c r="G2113" s="2"/>
    </row>
    <row r="2114" hidden="1" spans="2:7">
      <c r="B2114" s="20" t="s">
        <v>195</v>
      </c>
      <c r="C2114" s="20" t="s">
        <v>341</v>
      </c>
      <c r="D2114" s="20" t="s">
        <v>4272</v>
      </c>
      <c r="E2114" s="20" t="s">
        <v>4273</v>
      </c>
      <c r="F2114" s="37" t="s">
        <v>9</v>
      </c>
      <c r="G2114" s="38"/>
    </row>
    <row r="2115" hidden="1" spans="1:7">
      <c r="A2115"/>
      <c r="B2115" s="20" t="s">
        <v>181</v>
      </c>
      <c r="C2115" s="20" t="s">
        <v>384</v>
      </c>
      <c r="D2115" s="20" t="s">
        <v>4274</v>
      </c>
      <c r="E2115" s="20" t="s">
        <v>4275</v>
      </c>
      <c r="F2115" s="37" t="s">
        <v>24</v>
      </c>
      <c r="G2115"/>
    </row>
    <row r="2116" hidden="1" spans="2:7">
      <c r="B2116" s="20" t="s">
        <v>199</v>
      </c>
      <c r="C2116" s="20" t="s">
        <v>200</v>
      </c>
      <c r="D2116" s="20" t="s">
        <v>4276</v>
      </c>
      <c r="E2116" s="20" t="s">
        <v>4277</v>
      </c>
      <c r="F2116" s="37" t="s">
        <v>9</v>
      </c>
      <c r="G2116" s="3"/>
    </row>
    <row r="2117" hidden="1" spans="2:7">
      <c r="B2117" s="20" t="s">
        <v>195</v>
      </c>
      <c r="C2117" s="20" t="s">
        <v>486</v>
      </c>
      <c r="D2117" s="20" t="s">
        <v>4278</v>
      </c>
      <c r="E2117" s="20" t="s">
        <v>4279</v>
      </c>
      <c r="F2117" s="37" t="s">
        <v>24</v>
      </c>
      <c r="G2117" s="38"/>
    </row>
    <row r="2118" hidden="1" spans="2:7">
      <c r="B2118" s="20" t="s">
        <v>195</v>
      </c>
      <c r="C2118" s="20" t="s">
        <v>196</v>
      </c>
      <c r="D2118" s="20" t="s">
        <v>4280</v>
      </c>
      <c r="E2118" s="20" t="s">
        <v>4281</v>
      </c>
      <c r="F2118" s="37" t="s">
        <v>9</v>
      </c>
      <c r="G2118" s="38"/>
    </row>
    <row r="2119" hidden="1" spans="2:7">
      <c r="B2119" s="20" t="s">
        <v>195</v>
      </c>
      <c r="C2119" s="20" t="s">
        <v>398</v>
      </c>
      <c r="D2119" s="20" t="s">
        <v>4282</v>
      </c>
      <c r="E2119" s="20" t="s">
        <v>4283</v>
      </c>
      <c r="F2119" s="37" t="s">
        <v>9</v>
      </c>
      <c r="G2119" s="38"/>
    </row>
    <row r="2120" hidden="1" spans="2:7">
      <c r="B2120" s="20" t="s">
        <v>199</v>
      </c>
      <c r="C2120" s="20" t="s">
        <v>256</v>
      </c>
      <c r="D2120" s="20" t="s">
        <v>4284</v>
      </c>
      <c r="E2120" s="20" t="s">
        <v>4285</v>
      </c>
      <c r="F2120" s="37" t="s">
        <v>9</v>
      </c>
      <c r="G2120" s="3"/>
    </row>
    <row r="2121" hidden="1" spans="2:7">
      <c r="B2121" s="20" t="s">
        <v>195</v>
      </c>
      <c r="C2121" s="20" t="s">
        <v>500</v>
      </c>
      <c r="D2121" s="20" t="s">
        <v>4286</v>
      </c>
      <c r="E2121" s="20" t="s">
        <v>4287</v>
      </c>
      <c r="F2121" s="37" t="s">
        <v>24</v>
      </c>
      <c r="G2121" s="38"/>
    </row>
    <row r="2122" hidden="1" spans="2:7">
      <c r="B2122" s="20" t="s">
        <v>195</v>
      </c>
      <c r="C2122" s="20" t="s">
        <v>486</v>
      </c>
      <c r="D2122" s="20" t="s">
        <v>4288</v>
      </c>
      <c r="E2122" s="20" t="s">
        <v>4289</v>
      </c>
      <c r="F2122" s="37" t="s">
        <v>9</v>
      </c>
      <c r="G2122" s="38"/>
    </row>
    <row r="2123" hidden="1" spans="1:7">
      <c r="A2123"/>
      <c r="B2123" s="20" t="s">
        <v>181</v>
      </c>
      <c r="C2123" s="20" t="s">
        <v>253</v>
      </c>
      <c r="D2123" s="20" t="s">
        <v>4290</v>
      </c>
      <c r="E2123" s="20" t="s">
        <v>4291</v>
      </c>
      <c r="F2123" s="37" t="s">
        <v>9</v>
      </c>
      <c r="G2123"/>
    </row>
    <row r="2124" hidden="1" spans="1:7">
      <c r="A2124"/>
      <c r="B2124" s="20" t="s">
        <v>191</v>
      </c>
      <c r="C2124" s="20" t="s">
        <v>230</v>
      </c>
      <c r="D2124" s="20" t="s">
        <v>4292</v>
      </c>
      <c r="E2124" s="20" t="s">
        <v>4293</v>
      </c>
      <c r="F2124" s="37" t="s">
        <v>9</v>
      </c>
      <c r="G2124"/>
    </row>
    <row r="2125" hidden="1" spans="2:7">
      <c r="B2125" s="20" t="s">
        <v>195</v>
      </c>
      <c r="C2125" s="20" t="s">
        <v>227</v>
      </c>
      <c r="D2125" s="20" t="s">
        <v>4294</v>
      </c>
      <c r="E2125" s="20" t="s">
        <v>4295</v>
      </c>
      <c r="F2125" s="37" t="s">
        <v>9</v>
      </c>
      <c r="G2125" s="38"/>
    </row>
    <row r="2126" hidden="1" spans="1:7">
      <c r="A2126"/>
      <c r="B2126" s="20" t="s">
        <v>181</v>
      </c>
      <c r="C2126" s="20" t="s">
        <v>384</v>
      </c>
      <c r="D2126" s="20" t="s">
        <v>4296</v>
      </c>
      <c r="E2126" s="20" t="s">
        <v>4297</v>
      </c>
      <c r="F2126" s="37" t="s">
        <v>9</v>
      </c>
      <c r="G2126"/>
    </row>
    <row r="2127" hidden="1" spans="2:7">
      <c r="B2127" s="20" t="s">
        <v>199</v>
      </c>
      <c r="C2127" s="20" t="s">
        <v>335</v>
      </c>
      <c r="D2127" s="20" t="s">
        <v>4298</v>
      </c>
      <c r="E2127" s="20" t="s">
        <v>4299</v>
      </c>
      <c r="F2127" s="37" t="s">
        <v>9</v>
      </c>
      <c r="G2127" s="3"/>
    </row>
    <row r="2128" hidden="1" spans="2:7">
      <c r="B2128" s="20" t="s">
        <v>195</v>
      </c>
      <c r="C2128" s="20" t="s">
        <v>341</v>
      </c>
      <c r="D2128" s="20" t="s">
        <v>4300</v>
      </c>
      <c r="E2128" s="20" t="s">
        <v>4301</v>
      </c>
      <c r="F2128" s="37" t="s">
        <v>9</v>
      </c>
      <c r="G2128" s="38"/>
    </row>
    <row r="2129" hidden="1" spans="2:7">
      <c r="B2129" s="20" t="s">
        <v>203</v>
      </c>
      <c r="C2129" s="20" t="s">
        <v>204</v>
      </c>
      <c r="D2129" s="20" t="s">
        <v>4302</v>
      </c>
      <c r="E2129" s="20" t="s">
        <v>4303</v>
      </c>
      <c r="F2129" s="37" t="s">
        <v>24</v>
      </c>
      <c r="G2129" s="2"/>
    </row>
    <row r="2130" hidden="1" spans="1:7">
      <c r="A2130"/>
      <c r="B2130" s="20" t="s">
        <v>187</v>
      </c>
      <c r="C2130" s="20" t="s">
        <v>247</v>
      </c>
      <c r="D2130" s="20" t="s">
        <v>4304</v>
      </c>
      <c r="E2130" s="20" t="s">
        <v>4305</v>
      </c>
      <c r="F2130" s="37" t="s">
        <v>24</v>
      </c>
      <c r="G2130"/>
    </row>
    <row r="2131" hidden="1" spans="2:7">
      <c r="B2131" s="20" t="s">
        <v>195</v>
      </c>
      <c r="C2131" s="20" t="s">
        <v>984</v>
      </c>
      <c r="D2131" s="20" t="s">
        <v>4306</v>
      </c>
      <c r="E2131" s="20" t="s">
        <v>4307</v>
      </c>
      <c r="F2131" s="37" t="s">
        <v>9</v>
      </c>
      <c r="G2131" s="38"/>
    </row>
    <row r="2132" hidden="1" spans="2:7">
      <c r="B2132" s="20" t="s">
        <v>199</v>
      </c>
      <c r="C2132" s="20" t="s">
        <v>283</v>
      </c>
      <c r="D2132" s="20" t="s">
        <v>4308</v>
      </c>
      <c r="E2132" s="20" t="s">
        <v>4309</v>
      </c>
      <c r="F2132" s="37" t="s">
        <v>9</v>
      </c>
      <c r="G2132" s="3"/>
    </row>
    <row r="2133" hidden="1" spans="2:7">
      <c r="B2133" s="20" t="s">
        <v>199</v>
      </c>
      <c r="C2133" s="20" t="s">
        <v>349</v>
      </c>
      <c r="D2133" s="20" t="s">
        <v>4310</v>
      </c>
      <c r="E2133" s="20" t="s">
        <v>4311</v>
      </c>
      <c r="F2133" s="37" t="s">
        <v>9</v>
      </c>
      <c r="G2133" s="3"/>
    </row>
    <row r="2134" hidden="1" spans="2:7">
      <c r="B2134" s="20" t="s">
        <v>195</v>
      </c>
      <c r="C2134" s="20" t="s">
        <v>581</v>
      </c>
      <c r="D2134" s="20" t="s">
        <v>4312</v>
      </c>
      <c r="E2134" s="20" t="s">
        <v>4313</v>
      </c>
      <c r="F2134" s="37" t="s">
        <v>9</v>
      </c>
      <c r="G2134" s="38"/>
    </row>
    <row r="2135" hidden="1" spans="2:7">
      <c r="B2135" s="20" t="s">
        <v>195</v>
      </c>
      <c r="C2135" s="20" t="s">
        <v>326</v>
      </c>
      <c r="D2135" s="20" t="s">
        <v>4314</v>
      </c>
      <c r="E2135" s="20" t="s">
        <v>4315</v>
      </c>
      <c r="F2135" s="37" t="s">
        <v>24</v>
      </c>
      <c r="G2135" s="38"/>
    </row>
    <row r="2136" hidden="1" spans="1:7">
      <c r="A2136"/>
      <c r="B2136" s="20" t="s">
        <v>181</v>
      </c>
      <c r="C2136" s="20" t="s">
        <v>312</v>
      </c>
      <c r="D2136" s="20" t="s">
        <v>4316</v>
      </c>
      <c r="E2136" s="20" t="s">
        <v>4317</v>
      </c>
      <c r="F2136" s="37" t="s">
        <v>24</v>
      </c>
      <c r="G2136"/>
    </row>
    <row r="2137" hidden="1" spans="1:7">
      <c r="A2137"/>
      <c r="B2137" s="20" t="s">
        <v>187</v>
      </c>
      <c r="C2137" s="20" t="s">
        <v>620</v>
      </c>
      <c r="D2137" s="20" t="s">
        <v>4318</v>
      </c>
      <c r="E2137" s="20" t="s">
        <v>4319</v>
      </c>
      <c r="F2137" s="37" t="s">
        <v>24</v>
      </c>
      <c r="G2137"/>
    </row>
    <row r="2138" hidden="1" spans="2:7">
      <c r="B2138" s="20" t="s">
        <v>203</v>
      </c>
      <c r="C2138" s="20" t="s">
        <v>865</v>
      </c>
      <c r="D2138" s="20" t="s">
        <v>4320</v>
      </c>
      <c r="E2138" s="20" t="s">
        <v>4321</v>
      </c>
      <c r="F2138" s="37" t="s">
        <v>24</v>
      </c>
      <c r="G2138" s="2"/>
    </row>
    <row r="2139" hidden="1" spans="1:7">
      <c r="A2139"/>
      <c r="B2139" s="20" t="s">
        <v>181</v>
      </c>
      <c r="C2139" s="20" t="s">
        <v>210</v>
      </c>
      <c r="D2139" s="20" t="s">
        <v>4322</v>
      </c>
      <c r="E2139" s="20" t="s">
        <v>4323</v>
      </c>
      <c r="F2139" s="37" t="s">
        <v>24</v>
      </c>
      <c r="G2139"/>
    </row>
    <row r="2140" hidden="1" spans="2:7">
      <c r="B2140" s="20" t="s">
        <v>199</v>
      </c>
      <c r="C2140" s="20" t="s">
        <v>244</v>
      </c>
      <c r="D2140" s="20" t="s">
        <v>4324</v>
      </c>
      <c r="E2140" s="20" t="s">
        <v>4325</v>
      </c>
      <c r="F2140" s="37" t="s">
        <v>9</v>
      </c>
      <c r="G2140" s="3"/>
    </row>
    <row r="2141" hidden="1" spans="2:7">
      <c r="B2141" s="20" t="s">
        <v>199</v>
      </c>
      <c r="C2141" s="20" t="s">
        <v>239</v>
      </c>
      <c r="D2141" s="20" t="s">
        <v>4326</v>
      </c>
      <c r="E2141" s="20" t="s">
        <v>4327</v>
      </c>
      <c r="F2141" s="37" t="s">
        <v>24</v>
      </c>
      <c r="G2141" s="3"/>
    </row>
    <row r="2142" hidden="1" spans="1:7">
      <c r="A2142"/>
      <c r="B2142" s="20" t="s">
        <v>191</v>
      </c>
      <c r="C2142" s="20" t="s">
        <v>192</v>
      </c>
      <c r="D2142" s="20" t="s">
        <v>4328</v>
      </c>
      <c r="E2142" s="20" t="s">
        <v>4329</v>
      </c>
      <c r="F2142" s="37" t="s">
        <v>9</v>
      </c>
      <c r="G2142"/>
    </row>
    <row r="2143" hidden="1" spans="2:7">
      <c r="B2143" s="20" t="s">
        <v>199</v>
      </c>
      <c r="C2143" s="20" t="s">
        <v>467</v>
      </c>
      <c r="D2143" s="20" t="s">
        <v>4330</v>
      </c>
      <c r="E2143" s="20" t="s">
        <v>4331</v>
      </c>
      <c r="F2143" s="37" t="s">
        <v>9</v>
      </c>
      <c r="G2143" s="3"/>
    </row>
    <row r="2144" hidden="1" spans="2:7">
      <c r="B2144" s="20" t="s">
        <v>199</v>
      </c>
      <c r="C2144" s="20" t="s">
        <v>443</v>
      </c>
      <c r="D2144" s="20" t="s">
        <v>4332</v>
      </c>
      <c r="E2144" s="20" t="s">
        <v>4333</v>
      </c>
      <c r="F2144" s="37" t="s">
        <v>9</v>
      </c>
      <c r="G2144" s="3"/>
    </row>
    <row r="2145" hidden="1" spans="2:7">
      <c r="B2145" s="20" t="s">
        <v>195</v>
      </c>
      <c r="C2145" s="20" t="s">
        <v>726</v>
      </c>
      <c r="D2145" s="20" t="s">
        <v>4334</v>
      </c>
      <c r="E2145" s="20" t="s">
        <v>4335</v>
      </c>
      <c r="F2145" s="37" t="s">
        <v>9</v>
      </c>
      <c r="G2145" s="38"/>
    </row>
    <row r="2146" hidden="1" spans="2:7">
      <c r="B2146" s="20" t="s">
        <v>199</v>
      </c>
      <c r="C2146" s="20" t="s">
        <v>335</v>
      </c>
      <c r="D2146" s="20" t="s">
        <v>4336</v>
      </c>
      <c r="E2146" s="20" t="s">
        <v>4337</v>
      </c>
      <c r="F2146" s="37" t="s">
        <v>9</v>
      </c>
      <c r="G2146" s="3"/>
    </row>
    <row r="2147" hidden="1" spans="2:7">
      <c r="B2147" s="20" t="s">
        <v>203</v>
      </c>
      <c r="C2147" s="20" t="s">
        <v>276</v>
      </c>
      <c r="D2147" s="20" t="s">
        <v>4338</v>
      </c>
      <c r="E2147" s="20" t="s">
        <v>4339</v>
      </c>
      <c r="F2147" s="37" t="s">
        <v>9</v>
      </c>
      <c r="G2147" s="2"/>
    </row>
    <row r="2148" hidden="1" spans="1:7">
      <c r="A2148"/>
      <c r="B2148" s="20" t="s">
        <v>181</v>
      </c>
      <c r="C2148" s="20" t="s">
        <v>267</v>
      </c>
      <c r="D2148" s="20" t="s">
        <v>4340</v>
      </c>
      <c r="E2148" s="20" t="s">
        <v>4341</v>
      </c>
      <c r="F2148" s="37" t="s">
        <v>24</v>
      </c>
      <c r="G2148"/>
    </row>
    <row r="2149" hidden="1" spans="1:7">
      <c r="A2149"/>
      <c r="B2149" s="20" t="s">
        <v>181</v>
      </c>
      <c r="C2149" s="20" t="s">
        <v>462</v>
      </c>
      <c r="D2149" s="20" t="s">
        <v>4342</v>
      </c>
      <c r="E2149" s="20" t="s">
        <v>4343</v>
      </c>
      <c r="F2149" s="37" t="s">
        <v>24</v>
      </c>
      <c r="G2149"/>
    </row>
    <row r="2150" hidden="1" spans="1:7">
      <c r="A2150"/>
      <c r="B2150" s="20" t="s">
        <v>181</v>
      </c>
      <c r="C2150" s="20" t="s">
        <v>213</v>
      </c>
      <c r="D2150" s="20" t="s">
        <v>4344</v>
      </c>
      <c r="E2150" s="20" t="s">
        <v>4345</v>
      </c>
      <c r="F2150" s="37" t="s">
        <v>24</v>
      </c>
      <c r="G2150"/>
    </row>
    <row r="2151" hidden="1" spans="1:7">
      <c r="A2151"/>
      <c r="B2151" s="20" t="s">
        <v>187</v>
      </c>
      <c r="C2151" s="20" t="s">
        <v>620</v>
      </c>
      <c r="D2151" s="20" t="s">
        <v>4346</v>
      </c>
      <c r="E2151" s="20" t="s">
        <v>4347</v>
      </c>
      <c r="F2151" s="37" t="s">
        <v>9</v>
      </c>
      <c r="G2151"/>
    </row>
    <row r="2152" hidden="1" spans="2:7">
      <c r="B2152" s="20" t="s">
        <v>195</v>
      </c>
      <c r="C2152" s="20" t="s">
        <v>250</v>
      </c>
      <c r="D2152" s="20" t="s">
        <v>4348</v>
      </c>
      <c r="E2152" s="20" t="s">
        <v>4349</v>
      </c>
      <c r="F2152" s="37" t="s">
        <v>9</v>
      </c>
      <c r="G2152" s="38"/>
    </row>
    <row r="2153" hidden="1" spans="2:7">
      <c r="B2153" s="20" t="s">
        <v>203</v>
      </c>
      <c r="C2153" s="20" t="s">
        <v>338</v>
      </c>
      <c r="D2153" s="20" t="s">
        <v>4350</v>
      </c>
      <c r="E2153" s="20" t="s">
        <v>4351</v>
      </c>
      <c r="F2153" s="37" t="s">
        <v>24</v>
      </c>
      <c r="G2153" s="2"/>
    </row>
    <row r="2154" hidden="1" spans="1:7">
      <c r="A2154"/>
      <c r="B2154" s="20" t="s">
        <v>187</v>
      </c>
      <c r="C2154" s="20" t="s">
        <v>647</v>
      </c>
      <c r="D2154" s="20" t="s">
        <v>4352</v>
      </c>
      <c r="E2154" s="20" t="s">
        <v>4353</v>
      </c>
      <c r="F2154" s="37" t="s">
        <v>24</v>
      </c>
      <c r="G2154"/>
    </row>
    <row r="2155" hidden="1" spans="2:7">
      <c r="B2155" s="20" t="s">
        <v>203</v>
      </c>
      <c r="C2155" s="20" t="s">
        <v>204</v>
      </c>
      <c r="D2155" s="20" t="s">
        <v>4354</v>
      </c>
      <c r="E2155" s="20" t="s">
        <v>4355</v>
      </c>
      <c r="F2155" s="37" t="s">
        <v>24</v>
      </c>
      <c r="G2155" s="2"/>
    </row>
    <row r="2156" hidden="1" spans="1:7">
      <c r="A2156"/>
      <c r="B2156" s="20" t="s">
        <v>187</v>
      </c>
      <c r="C2156" s="20" t="s">
        <v>247</v>
      </c>
      <c r="D2156" s="20" t="s">
        <v>4356</v>
      </c>
      <c r="E2156" s="20" t="s">
        <v>4357</v>
      </c>
      <c r="F2156" s="37" t="s">
        <v>24</v>
      </c>
      <c r="G2156"/>
    </row>
    <row r="2157" hidden="1" spans="2:7">
      <c r="B2157" s="20" t="s">
        <v>199</v>
      </c>
      <c r="C2157" s="20" t="s">
        <v>200</v>
      </c>
      <c r="D2157" s="20" t="s">
        <v>4358</v>
      </c>
      <c r="E2157" s="20" t="s">
        <v>4359</v>
      </c>
      <c r="F2157" s="37" t="s">
        <v>9</v>
      </c>
      <c r="G2157" s="3"/>
    </row>
    <row r="2158" hidden="1" spans="2:7">
      <c r="B2158" s="20" t="s">
        <v>199</v>
      </c>
      <c r="C2158" s="20" t="s">
        <v>256</v>
      </c>
      <c r="D2158" s="20" t="s">
        <v>4360</v>
      </c>
      <c r="E2158" s="20" t="s">
        <v>4361</v>
      </c>
      <c r="F2158" s="37" t="s">
        <v>9</v>
      </c>
      <c r="G2158" s="3"/>
    </row>
    <row r="2159" hidden="1" spans="2:7">
      <c r="B2159" s="20" t="s">
        <v>199</v>
      </c>
      <c r="C2159" s="20" t="s">
        <v>239</v>
      </c>
      <c r="D2159" s="20" t="s">
        <v>4362</v>
      </c>
      <c r="E2159" s="20" t="s">
        <v>4363</v>
      </c>
      <c r="F2159" s="37" t="s">
        <v>9</v>
      </c>
      <c r="G2159" s="3"/>
    </row>
    <row r="2160" hidden="1" spans="2:7">
      <c r="B2160" s="20" t="s">
        <v>203</v>
      </c>
      <c r="C2160" s="20" t="s">
        <v>401</v>
      </c>
      <c r="D2160" s="20" t="s">
        <v>4364</v>
      </c>
      <c r="E2160" s="20" t="s">
        <v>4365</v>
      </c>
      <c r="F2160" s="37" t="s">
        <v>9</v>
      </c>
      <c r="G2160" s="2"/>
    </row>
    <row r="2161" hidden="1" spans="1:7">
      <c r="A2161"/>
      <c r="B2161" s="20" t="s">
        <v>187</v>
      </c>
      <c r="C2161" s="20" t="s">
        <v>647</v>
      </c>
      <c r="D2161" s="20" t="s">
        <v>4366</v>
      </c>
      <c r="E2161" s="20" t="s">
        <v>4367</v>
      </c>
      <c r="F2161" s="37" t="s">
        <v>9</v>
      </c>
      <c r="G2161"/>
    </row>
    <row r="2162" hidden="1" spans="1:7">
      <c r="A2162"/>
      <c r="B2162" s="20" t="s">
        <v>181</v>
      </c>
      <c r="C2162" s="20" t="s">
        <v>536</v>
      </c>
      <c r="D2162" s="20" t="s">
        <v>4368</v>
      </c>
      <c r="E2162" s="20" t="s">
        <v>4369</v>
      </c>
      <c r="F2162" s="37" t="s">
        <v>9</v>
      </c>
      <c r="G2162"/>
    </row>
    <row r="2163" hidden="1" spans="2:7">
      <c r="B2163" s="20" t="s">
        <v>199</v>
      </c>
      <c r="C2163" s="20" t="s">
        <v>404</v>
      </c>
      <c r="D2163" s="20" t="s">
        <v>4370</v>
      </c>
      <c r="E2163" s="20" t="s">
        <v>4371</v>
      </c>
      <c r="F2163" s="37" t="s">
        <v>9</v>
      </c>
      <c r="G2163" s="3"/>
    </row>
    <row r="2164" hidden="1" spans="2:7">
      <c r="B2164" s="20" t="s">
        <v>199</v>
      </c>
      <c r="C2164" s="20" t="s">
        <v>335</v>
      </c>
      <c r="D2164" s="20" t="s">
        <v>4372</v>
      </c>
      <c r="E2164" s="20" t="s">
        <v>4373</v>
      </c>
      <c r="F2164" s="37" t="s">
        <v>9</v>
      </c>
      <c r="G2164" s="3"/>
    </row>
    <row r="2165" hidden="1" spans="1:7">
      <c r="A2165"/>
      <c r="B2165" s="20" t="s">
        <v>187</v>
      </c>
      <c r="C2165" s="20" t="s">
        <v>458</v>
      </c>
      <c r="D2165" s="20" t="s">
        <v>4374</v>
      </c>
      <c r="E2165" s="20" t="s">
        <v>4375</v>
      </c>
      <c r="F2165" s="37" t="s">
        <v>9</v>
      </c>
      <c r="G2165"/>
    </row>
    <row r="2166" hidden="1" spans="2:7">
      <c r="B2166" s="20" t="s">
        <v>195</v>
      </c>
      <c r="C2166" s="20" t="s">
        <v>318</v>
      </c>
      <c r="D2166" s="20" t="s">
        <v>4376</v>
      </c>
      <c r="E2166" s="20" t="s">
        <v>4375</v>
      </c>
      <c r="F2166" s="37" t="s">
        <v>9</v>
      </c>
      <c r="G2166" s="38"/>
    </row>
    <row r="2167" hidden="1" spans="2:7">
      <c r="B2167" s="20" t="s">
        <v>199</v>
      </c>
      <c r="C2167" s="20" t="s">
        <v>404</v>
      </c>
      <c r="D2167" s="20" t="s">
        <v>4377</v>
      </c>
      <c r="E2167" s="20" t="s">
        <v>4378</v>
      </c>
      <c r="F2167" s="37" t="s">
        <v>9</v>
      </c>
      <c r="G2167" s="3"/>
    </row>
    <row r="2168" hidden="1" spans="1:7">
      <c r="A2168"/>
      <c r="B2168" s="20" t="s">
        <v>181</v>
      </c>
      <c r="C2168" s="20" t="s">
        <v>182</v>
      </c>
      <c r="D2168" s="20" t="s">
        <v>4379</v>
      </c>
      <c r="E2168" s="20" t="s">
        <v>4380</v>
      </c>
      <c r="F2168" s="37" t="s">
        <v>24</v>
      </c>
      <c r="G2168"/>
    </row>
    <row r="2169" hidden="1" spans="2:7">
      <c r="B2169" s="20" t="s">
        <v>195</v>
      </c>
      <c r="C2169" s="20" t="s">
        <v>1049</v>
      </c>
      <c r="D2169" s="20" t="s">
        <v>4381</v>
      </c>
      <c r="E2169" s="20" t="s">
        <v>4382</v>
      </c>
      <c r="F2169" s="37" t="s">
        <v>24</v>
      </c>
      <c r="G2169" s="38"/>
    </row>
    <row r="2170" hidden="1" spans="2:7">
      <c r="B2170" s="20" t="s">
        <v>203</v>
      </c>
      <c r="C2170" s="20" t="s">
        <v>276</v>
      </c>
      <c r="D2170" s="20" t="s">
        <v>4383</v>
      </c>
      <c r="E2170" s="20" t="s">
        <v>4384</v>
      </c>
      <c r="F2170" s="37" t="s">
        <v>24</v>
      </c>
      <c r="G2170" s="2"/>
    </row>
    <row r="2171" hidden="1" spans="1:7">
      <c r="A2171"/>
      <c r="B2171" s="20" t="s">
        <v>181</v>
      </c>
      <c r="C2171" s="20" t="s">
        <v>182</v>
      </c>
      <c r="D2171" s="20" t="s">
        <v>4385</v>
      </c>
      <c r="E2171" s="20" t="s">
        <v>4386</v>
      </c>
      <c r="F2171" s="37" t="s">
        <v>24</v>
      </c>
      <c r="G2171"/>
    </row>
    <row r="2172" hidden="1" spans="2:7">
      <c r="B2172" s="20" t="s">
        <v>203</v>
      </c>
      <c r="C2172" s="20" t="s">
        <v>219</v>
      </c>
      <c r="D2172" s="20" t="s">
        <v>4387</v>
      </c>
      <c r="E2172" s="20" t="s">
        <v>4388</v>
      </c>
      <c r="F2172" s="37" t="s">
        <v>24</v>
      </c>
      <c r="G2172" s="2"/>
    </row>
    <row r="2173" hidden="1" spans="1:7">
      <c r="A2173"/>
      <c r="B2173" s="20" t="s">
        <v>187</v>
      </c>
      <c r="C2173" s="20" t="s">
        <v>432</v>
      </c>
      <c r="D2173" s="20" t="s">
        <v>4389</v>
      </c>
      <c r="E2173" s="20" t="s">
        <v>4388</v>
      </c>
      <c r="F2173" s="37" t="s">
        <v>24</v>
      </c>
      <c r="G2173"/>
    </row>
    <row r="2174" hidden="1" spans="2:7">
      <c r="B2174" s="20" t="s">
        <v>195</v>
      </c>
      <c r="C2174" s="20" t="s">
        <v>250</v>
      </c>
      <c r="D2174" s="20" t="s">
        <v>4390</v>
      </c>
      <c r="E2174" s="20" t="s">
        <v>4391</v>
      </c>
      <c r="F2174" s="37" t="s">
        <v>24</v>
      </c>
      <c r="G2174" s="38"/>
    </row>
    <row r="2175" hidden="1" spans="1:7">
      <c r="A2175"/>
      <c r="B2175" s="20" t="s">
        <v>187</v>
      </c>
      <c r="C2175" s="20" t="s">
        <v>647</v>
      </c>
      <c r="D2175" s="20" t="s">
        <v>4392</v>
      </c>
      <c r="E2175" s="20" t="s">
        <v>4393</v>
      </c>
      <c r="F2175" s="37" t="s">
        <v>24</v>
      </c>
      <c r="G2175"/>
    </row>
    <row r="2176" hidden="1" spans="2:7">
      <c r="B2176" s="20" t="s">
        <v>203</v>
      </c>
      <c r="C2176" s="20" t="s">
        <v>204</v>
      </c>
      <c r="D2176" s="20" t="s">
        <v>4394</v>
      </c>
      <c r="E2176" s="20" t="s">
        <v>4395</v>
      </c>
      <c r="F2176" s="37" t="s">
        <v>9</v>
      </c>
      <c r="G2176" s="2"/>
    </row>
    <row r="2177" hidden="1" spans="1:7">
      <c r="A2177"/>
      <c r="B2177" s="20" t="s">
        <v>187</v>
      </c>
      <c r="C2177" s="20" t="s">
        <v>188</v>
      </c>
      <c r="D2177" s="20" t="s">
        <v>4396</v>
      </c>
      <c r="E2177" s="20" t="s">
        <v>4397</v>
      </c>
      <c r="F2177" s="37" t="s">
        <v>9</v>
      </c>
      <c r="G2177"/>
    </row>
    <row r="2178" hidden="1" spans="2:7">
      <c r="B2178" s="20" t="s">
        <v>199</v>
      </c>
      <c r="C2178" s="20" t="s">
        <v>256</v>
      </c>
      <c r="D2178" s="20" t="s">
        <v>4398</v>
      </c>
      <c r="E2178" s="20" t="s">
        <v>4399</v>
      </c>
      <c r="F2178" s="37" t="s">
        <v>9</v>
      </c>
      <c r="G2178" s="3"/>
    </row>
    <row r="2179" hidden="1" spans="2:7">
      <c r="B2179" s="20" t="s">
        <v>199</v>
      </c>
      <c r="C2179" s="20" t="s">
        <v>323</v>
      </c>
      <c r="D2179" s="20" t="s">
        <v>4400</v>
      </c>
      <c r="E2179" s="20" t="s">
        <v>4401</v>
      </c>
      <c r="F2179" s="37" t="s">
        <v>9</v>
      </c>
      <c r="G2179" s="3"/>
    </row>
    <row r="2180" hidden="1" spans="1:7">
      <c r="A2180"/>
      <c r="B2180" s="20" t="s">
        <v>187</v>
      </c>
      <c r="C2180" s="20" t="s">
        <v>620</v>
      </c>
      <c r="D2180" s="20" t="s">
        <v>4402</v>
      </c>
      <c r="E2180" s="20" t="s">
        <v>4403</v>
      </c>
      <c r="F2180" s="37" t="s">
        <v>24</v>
      </c>
      <c r="G2180"/>
    </row>
    <row r="2181" hidden="1" spans="1:7">
      <c r="A2181"/>
      <c r="B2181" s="20" t="s">
        <v>191</v>
      </c>
      <c r="C2181" s="20" t="s">
        <v>192</v>
      </c>
      <c r="D2181" s="20" t="s">
        <v>4404</v>
      </c>
      <c r="E2181" s="20" t="s">
        <v>4405</v>
      </c>
      <c r="F2181" s="37" t="s">
        <v>24</v>
      </c>
      <c r="G2181"/>
    </row>
    <row r="2182" hidden="1" spans="1:7">
      <c r="A2182"/>
      <c r="B2182" s="20" t="s">
        <v>181</v>
      </c>
      <c r="C2182" s="20" t="s">
        <v>384</v>
      </c>
      <c r="D2182" s="20" t="s">
        <v>4406</v>
      </c>
      <c r="E2182" s="20" t="s">
        <v>4405</v>
      </c>
      <c r="F2182" s="37" t="s">
        <v>24</v>
      </c>
      <c r="G2182"/>
    </row>
    <row r="2183" hidden="1" spans="2:7">
      <c r="B2183" s="20" t="s">
        <v>195</v>
      </c>
      <c r="C2183" s="20" t="s">
        <v>207</v>
      </c>
      <c r="D2183" s="20" t="s">
        <v>4407</v>
      </c>
      <c r="E2183" s="20" t="s">
        <v>4408</v>
      </c>
      <c r="F2183" s="37" t="s">
        <v>24</v>
      </c>
      <c r="G2183" s="38"/>
    </row>
    <row r="2184" hidden="1" spans="2:7">
      <c r="B2184" s="20" t="s">
        <v>199</v>
      </c>
      <c r="C2184" s="20" t="s">
        <v>404</v>
      </c>
      <c r="D2184" s="20" t="s">
        <v>4409</v>
      </c>
      <c r="E2184" s="20" t="s">
        <v>4410</v>
      </c>
      <c r="F2184" s="37" t="s">
        <v>9</v>
      </c>
      <c r="G2184" s="3"/>
    </row>
    <row r="2185" hidden="1" spans="2:7">
      <c r="B2185" s="20" t="s">
        <v>199</v>
      </c>
      <c r="C2185" s="20" t="s">
        <v>259</v>
      </c>
      <c r="D2185" s="20" t="s">
        <v>4411</v>
      </c>
      <c r="E2185" s="20" t="s">
        <v>4412</v>
      </c>
      <c r="F2185" s="37" t="s">
        <v>9</v>
      </c>
      <c r="G2185" s="3"/>
    </row>
    <row r="2186" hidden="1" spans="1:7">
      <c r="A2186"/>
      <c r="B2186" s="20" t="s">
        <v>187</v>
      </c>
      <c r="C2186" s="20" t="s">
        <v>955</v>
      </c>
      <c r="D2186" s="20" t="s">
        <v>4413</v>
      </c>
      <c r="E2186" s="20" t="s">
        <v>4414</v>
      </c>
      <c r="F2186" s="37" t="s">
        <v>9</v>
      </c>
      <c r="G2186"/>
    </row>
    <row r="2187" hidden="1" spans="2:7">
      <c r="B2187" s="20" t="s">
        <v>203</v>
      </c>
      <c r="C2187" s="20" t="s">
        <v>300</v>
      </c>
      <c r="D2187" s="20" t="s">
        <v>4415</v>
      </c>
      <c r="E2187" s="20" t="s">
        <v>4416</v>
      </c>
      <c r="F2187" s="37" t="s">
        <v>24</v>
      </c>
      <c r="G2187" s="2"/>
    </row>
    <row r="2188" hidden="1" spans="1:7">
      <c r="A2188"/>
      <c r="B2188" s="20" t="s">
        <v>181</v>
      </c>
      <c r="C2188" s="20" t="s">
        <v>253</v>
      </c>
      <c r="D2188" s="20" t="s">
        <v>4417</v>
      </c>
      <c r="E2188" s="20" t="s">
        <v>4418</v>
      </c>
      <c r="F2188" s="37" t="s">
        <v>9</v>
      </c>
      <c r="G2188"/>
    </row>
    <row r="2189" hidden="1" spans="2:7">
      <c r="B2189" s="20" t="s">
        <v>199</v>
      </c>
      <c r="C2189" s="20" t="s">
        <v>283</v>
      </c>
      <c r="D2189" s="20" t="s">
        <v>4419</v>
      </c>
      <c r="E2189" s="20" t="s">
        <v>4420</v>
      </c>
      <c r="F2189" s="37" t="s">
        <v>9</v>
      </c>
      <c r="G2189" s="3"/>
    </row>
    <row r="2190" hidden="1" spans="1:7">
      <c r="A2190"/>
      <c r="B2190" s="20" t="s">
        <v>187</v>
      </c>
      <c r="C2190" s="20" t="s">
        <v>458</v>
      </c>
      <c r="D2190" s="20" t="s">
        <v>4421</v>
      </c>
      <c r="E2190" s="20" t="s">
        <v>4422</v>
      </c>
      <c r="F2190" s="37" t="s">
        <v>9</v>
      </c>
      <c r="G2190"/>
    </row>
    <row r="2191" hidden="1" spans="2:7">
      <c r="B2191" s="20" t="s">
        <v>195</v>
      </c>
      <c r="C2191" s="20" t="s">
        <v>196</v>
      </c>
      <c r="D2191" s="20" t="s">
        <v>4423</v>
      </c>
      <c r="E2191" s="20" t="s">
        <v>4424</v>
      </c>
      <c r="F2191" s="37" t="s">
        <v>9</v>
      </c>
      <c r="G2191" s="38"/>
    </row>
    <row r="2192" hidden="1" spans="2:7">
      <c r="B2192" s="20" t="s">
        <v>195</v>
      </c>
      <c r="C2192" s="20" t="s">
        <v>1001</v>
      </c>
      <c r="D2192" s="20" t="s">
        <v>4425</v>
      </c>
      <c r="E2192" s="20" t="s">
        <v>4426</v>
      </c>
      <c r="F2192" s="37" t="s">
        <v>9</v>
      </c>
      <c r="G2192" s="38"/>
    </row>
    <row r="2193" hidden="1" spans="2:7">
      <c r="B2193" s="20" t="s">
        <v>199</v>
      </c>
      <c r="C2193" s="20" t="s">
        <v>297</v>
      </c>
      <c r="D2193" s="20" t="s">
        <v>4427</v>
      </c>
      <c r="E2193" s="20" t="s">
        <v>4428</v>
      </c>
      <c r="F2193" s="37" t="s">
        <v>9</v>
      </c>
      <c r="G2193" s="3"/>
    </row>
    <row r="2194" hidden="1" spans="2:7">
      <c r="B2194" s="20" t="s">
        <v>195</v>
      </c>
      <c r="C2194" s="20" t="s">
        <v>227</v>
      </c>
      <c r="D2194" s="20" t="s">
        <v>4429</v>
      </c>
      <c r="E2194" s="20" t="s">
        <v>4430</v>
      </c>
      <c r="F2194" s="37" t="s">
        <v>9</v>
      </c>
      <c r="G2194" s="38"/>
    </row>
    <row r="2195" hidden="1" spans="2:7">
      <c r="B2195" s="20" t="s">
        <v>199</v>
      </c>
      <c r="C2195" s="20" t="s">
        <v>425</v>
      </c>
      <c r="D2195" s="20" t="s">
        <v>4431</v>
      </c>
      <c r="E2195" s="20" t="s">
        <v>4432</v>
      </c>
      <c r="F2195" s="37" t="s">
        <v>9</v>
      </c>
      <c r="G2195" s="3"/>
    </row>
    <row r="2196" hidden="1" spans="2:7">
      <c r="B2196" s="20" t="s">
        <v>195</v>
      </c>
      <c r="C2196" s="20" t="s">
        <v>341</v>
      </c>
      <c r="D2196" s="20" t="s">
        <v>4433</v>
      </c>
      <c r="E2196" s="20" t="s">
        <v>4434</v>
      </c>
      <c r="F2196" s="37" t="s">
        <v>9</v>
      </c>
      <c r="G2196" s="38"/>
    </row>
    <row r="2197" hidden="1" spans="2:7">
      <c r="B2197" s="20" t="s">
        <v>199</v>
      </c>
      <c r="C2197" s="20" t="s">
        <v>323</v>
      </c>
      <c r="D2197" s="20" t="s">
        <v>4435</v>
      </c>
      <c r="E2197" s="20" t="s">
        <v>4436</v>
      </c>
      <c r="F2197" s="37" t="s">
        <v>9</v>
      </c>
      <c r="G2197" s="3"/>
    </row>
    <row r="2198" hidden="1" spans="2:7">
      <c r="B2198" s="20" t="s">
        <v>195</v>
      </c>
      <c r="C2198" s="20" t="s">
        <v>332</v>
      </c>
      <c r="D2198" s="20" t="s">
        <v>4437</v>
      </c>
      <c r="E2198" s="20" t="s">
        <v>4438</v>
      </c>
      <c r="F2198" s="37" t="s">
        <v>9</v>
      </c>
      <c r="G2198" s="38"/>
    </row>
    <row r="2199" hidden="1" spans="1:7">
      <c r="A2199"/>
      <c r="B2199" s="20" t="s">
        <v>191</v>
      </c>
      <c r="C2199" s="20" t="s">
        <v>262</v>
      </c>
      <c r="D2199" s="20" t="s">
        <v>4439</v>
      </c>
      <c r="E2199" s="20" t="s">
        <v>4440</v>
      </c>
      <c r="F2199" s="37" t="s">
        <v>9</v>
      </c>
      <c r="G2199"/>
    </row>
    <row r="2200" hidden="1" spans="2:7">
      <c r="B2200" s="20" t="s">
        <v>199</v>
      </c>
      <c r="C2200" s="20" t="s">
        <v>239</v>
      </c>
      <c r="D2200" s="20" t="s">
        <v>4441</v>
      </c>
      <c r="E2200" s="20" t="s">
        <v>4442</v>
      </c>
      <c r="F2200" s="37" t="s">
        <v>9</v>
      </c>
      <c r="G2200" s="3"/>
    </row>
    <row r="2201" hidden="1" spans="2:7">
      <c r="B2201" s="20" t="s">
        <v>203</v>
      </c>
      <c r="C2201" s="20" t="s">
        <v>204</v>
      </c>
      <c r="D2201" s="20" t="s">
        <v>4443</v>
      </c>
      <c r="E2201" s="20" t="s">
        <v>4444</v>
      </c>
      <c r="F2201" s="37" t="s">
        <v>9</v>
      </c>
      <c r="G2201" s="2"/>
    </row>
    <row r="2202" hidden="1" spans="2:7">
      <c r="B2202" s="20" t="s">
        <v>199</v>
      </c>
      <c r="C2202" s="20" t="s">
        <v>297</v>
      </c>
      <c r="D2202" s="20" t="s">
        <v>4445</v>
      </c>
      <c r="E2202" s="20" t="s">
        <v>4446</v>
      </c>
      <c r="F2202" s="37" t="s">
        <v>9</v>
      </c>
      <c r="G2202" s="3"/>
    </row>
    <row r="2203" hidden="1" spans="1:7">
      <c r="A2203"/>
      <c r="B2203" s="20" t="s">
        <v>187</v>
      </c>
      <c r="C2203" s="20" t="s">
        <v>955</v>
      </c>
      <c r="D2203" s="20" t="s">
        <v>4447</v>
      </c>
      <c r="E2203" s="20" t="s">
        <v>4448</v>
      </c>
      <c r="F2203" s="37" t="s">
        <v>24</v>
      </c>
      <c r="G2203"/>
    </row>
    <row r="2204" hidden="1" spans="2:7">
      <c r="B2204" s="20" t="s">
        <v>203</v>
      </c>
      <c r="C2204" s="20" t="s">
        <v>300</v>
      </c>
      <c r="D2204" s="20" t="s">
        <v>4449</v>
      </c>
      <c r="E2204" s="20" t="s">
        <v>4450</v>
      </c>
      <c r="F2204" s="37" t="s">
        <v>24</v>
      </c>
      <c r="G2204" s="2"/>
    </row>
    <row r="2205" hidden="1" spans="1:7">
      <c r="A2205"/>
      <c r="B2205" s="20" t="s">
        <v>187</v>
      </c>
      <c r="C2205" s="20" t="s">
        <v>329</v>
      </c>
      <c r="D2205" s="20" t="s">
        <v>4451</v>
      </c>
      <c r="E2205" s="20" t="s">
        <v>4452</v>
      </c>
      <c r="F2205" s="37" t="s">
        <v>9</v>
      </c>
      <c r="G2205"/>
    </row>
    <row r="2206" hidden="1" spans="2:7">
      <c r="B2206" s="20" t="s">
        <v>195</v>
      </c>
      <c r="C2206" s="20" t="s">
        <v>726</v>
      </c>
      <c r="D2206" s="20" t="s">
        <v>4453</v>
      </c>
      <c r="E2206" s="20" t="s">
        <v>4454</v>
      </c>
      <c r="F2206" s="37" t="s">
        <v>9</v>
      </c>
      <c r="G2206" s="38"/>
    </row>
    <row r="2207" hidden="1" spans="2:7">
      <c r="B2207" s="20" t="s">
        <v>199</v>
      </c>
      <c r="C2207" s="20" t="s">
        <v>443</v>
      </c>
      <c r="D2207" s="20" t="s">
        <v>4455</v>
      </c>
      <c r="E2207" s="20" t="s">
        <v>4456</v>
      </c>
      <c r="F2207" s="37" t="s">
        <v>9</v>
      </c>
      <c r="G2207" s="3"/>
    </row>
    <row r="2208" hidden="1" spans="1:7">
      <c r="A2208"/>
      <c r="B2208" s="20" t="s">
        <v>191</v>
      </c>
      <c r="C2208" s="20" t="s">
        <v>414</v>
      </c>
      <c r="D2208" s="20" t="s">
        <v>4457</v>
      </c>
      <c r="E2208" s="20" t="s">
        <v>4458</v>
      </c>
      <c r="F2208" s="37" t="s">
        <v>9</v>
      </c>
      <c r="G2208"/>
    </row>
    <row r="2209" hidden="1" spans="1:7">
      <c r="A2209"/>
      <c r="B2209" s="20" t="s">
        <v>187</v>
      </c>
      <c r="C2209" s="20" t="s">
        <v>531</v>
      </c>
      <c r="D2209" s="20" t="s">
        <v>4459</v>
      </c>
      <c r="E2209" s="20" t="s">
        <v>4460</v>
      </c>
      <c r="F2209" s="37" t="s">
        <v>24</v>
      </c>
      <c r="G2209"/>
    </row>
    <row r="2210" hidden="1" spans="2:7">
      <c r="B2210" s="20" t="s">
        <v>195</v>
      </c>
      <c r="C2210" s="20" t="s">
        <v>581</v>
      </c>
      <c r="D2210" s="20" t="s">
        <v>4461</v>
      </c>
      <c r="E2210" s="20" t="s">
        <v>4462</v>
      </c>
      <c r="F2210" s="37" t="s">
        <v>24</v>
      </c>
      <c r="G2210" s="38"/>
    </row>
    <row r="2211" hidden="1" spans="2:7">
      <c r="B2211" s="20" t="s">
        <v>195</v>
      </c>
      <c r="C2211" s="20" t="s">
        <v>726</v>
      </c>
      <c r="D2211" s="20" t="s">
        <v>4463</v>
      </c>
      <c r="E2211" s="20" t="s">
        <v>4464</v>
      </c>
      <c r="F2211" s="37" t="s">
        <v>9</v>
      </c>
      <c r="G2211" s="38"/>
    </row>
    <row r="2212" hidden="1" spans="1:7">
      <c r="A2212"/>
      <c r="B2212" s="20" t="s">
        <v>181</v>
      </c>
      <c r="C2212" s="20" t="s">
        <v>182</v>
      </c>
      <c r="D2212" s="20" t="s">
        <v>4465</v>
      </c>
      <c r="E2212" s="20" t="s">
        <v>4466</v>
      </c>
      <c r="F2212" s="37" t="s">
        <v>24</v>
      </c>
      <c r="G2212"/>
    </row>
    <row r="2213" hidden="1" spans="2:7">
      <c r="B2213" s="20" t="s">
        <v>199</v>
      </c>
      <c r="C2213" s="20" t="s">
        <v>443</v>
      </c>
      <c r="D2213" s="20" t="s">
        <v>4467</v>
      </c>
      <c r="E2213" s="20" t="s">
        <v>4468</v>
      </c>
      <c r="F2213" s="37" t="s">
        <v>9</v>
      </c>
      <c r="G2213" s="3"/>
    </row>
    <row r="2214" hidden="1" spans="2:7">
      <c r="B2214" s="20" t="s">
        <v>199</v>
      </c>
      <c r="C2214" s="20" t="s">
        <v>391</v>
      </c>
      <c r="D2214" s="20" t="s">
        <v>4469</v>
      </c>
      <c r="E2214" s="20" t="s">
        <v>4470</v>
      </c>
      <c r="F2214" s="37" t="s">
        <v>9</v>
      </c>
      <c r="G2214" s="3"/>
    </row>
    <row r="2215" hidden="1" spans="2:7">
      <c r="B2215" s="20" t="s">
        <v>199</v>
      </c>
      <c r="C2215" s="20" t="s">
        <v>244</v>
      </c>
      <c r="D2215" s="20" t="s">
        <v>4471</v>
      </c>
      <c r="E2215" s="20" t="s">
        <v>4472</v>
      </c>
      <c r="F2215" s="37" t="s">
        <v>9</v>
      </c>
      <c r="G2215" s="3"/>
    </row>
    <row r="2216" hidden="1" spans="1:7">
      <c r="A2216"/>
      <c r="B2216" s="20" t="s">
        <v>181</v>
      </c>
      <c r="C2216" s="20" t="s">
        <v>294</v>
      </c>
      <c r="D2216" s="20" t="s">
        <v>4473</v>
      </c>
      <c r="E2216" s="20" t="s">
        <v>4474</v>
      </c>
      <c r="F2216" s="37" t="s">
        <v>24</v>
      </c>
      <c r="G2216"/>
    </row>
    <row r="2217" hidden="1" spans="2:7">
      <c r="B2217" s="20" t="s">
        <v>195</v>
      </c>
      <c r="C2217" s="20" t="s">
        <v>500</v>
      </c>
      <c r="D2217" s="20" t="s">
        <v>4475</v>
      </c>
      <c r="E2217" s="20" t="s">
        <v>4476</v>
      </c>
      <c r="F2217" s="37" t="s">
        <v>9</v>
      </c>
      <c r="G2217" s="38"/>
    </row>
    <row r="2218" hidden="1" spans="1:7">
      <c r="A2218"/>
      <c r="B2218" s="20" t="s">
        <v>181</v>
      </c>
      <c r="C2218" s="20" t="s">
        <v>407</v>
      </c>
      <c r="D2218" s="20" t="s">
        <v>4477</v>
      </c>
      <c r="E2218" s="20" t="s">
        <v>4478</v>
      </c>
      <c r="F2218" s="37" t="s">
        <v>24</v>
      </c>
      <c r="G2218"/>
    </row>
    <row r="2219" hidden="1" spans="2:7">
      <c r="B2219" s="20" t="s">
        <v>203</v>
      </c>
      <c r="C2219" s="20" t="s">
        <v>401</v>
      </c>
      <c r="D2219" s="20" t="s">
        <v>4479</v>
      </c>
      <c r="E2219" s="20" t="s">
        <v>4480</v>
      </c>
      <c r="F2219" s="37" t="s">
        <v>9</v>
      </c>
      <c r="G2219" s="2"/>
    </row>
    <row r="2220" hidden="1" spans="2:7">
      <c r="B2220" s="20" t="s">
        <v>195</v>
      </c>
      <c r="C2220" s="20" t="s">
        <v>567</v>
      </c>
      <c r="D2220" s="20" t="s">
        <v>4481</v>
      </c>
      <c r="E2220" s="20" t="s">
        <v>4482</v>
      </c>
      <c r="F2220" s="37" t="s">
        <v>9</v>
      </c>
      <c r="G2220" s="38"/>
    </row>
    <row r="2221" hidden="1" spans="2:7">
      <c r="B2221" s="20" t="s">
        <v>195</v>
      </c>
      <c r="C2221" s="20" t="s">
        <v>398</v>
      </c>
      <c r="D2221" s="20" t="s">
        <v>4483</v>
      </c>
      <c r="E2221" s="20" t="s">
        <v>4484</v>
      </c>
      <c r="F2221" s="37" t="s">
        <v>24</v>
      </c>
      <c r="G2221" s="38"/>
    </row>
    <row r="2222" hidden="1" spans="2:7">
      <c r="B2222" s="20" t="s">
        <v>195</v>
      </c>
      <c r="C2222" s="20" t="s">
        <v>196</v>
      </c>
      <c r="D2222" s="20" t="s">
        <v>4485</v>
      </c>
      <c r="E2222" s="20" t="s">
        <v>4486</v>
      </c>
      <c r="F2222" s="37" t="s">
        <v>9</v>
      </c>
      <c r="G2222" s="38"/>
    </row>
    <row r="2223" hidden="1" spans="2:7">
      <c r="B2223" s="20" t="s">
        <v>203</v>
      </c>
      <c r="C2223" s="20" t="s">
        <v>273</v>
      </c>
      <c r="D2223" s="20" t="s">
        <v>4487</v>
      </c>
      <c r="E2223" s="20" t="s">
        <v>4488</v>
      </c>
      <c r="F2223" s="37" t="s">
        <v>24</v>
      </c>
      <c r="G2223" s="2"/>
    </row>
    <row r="2224" hidden="1" spans="2:7">
      <c r="B2224" s="20" t="s">
        <v>195</v>
      </c>
      <c r="C2224" s="20" t="s">
        <v>341</v>
      </c>
      <c r="D2224" s="20" t="s">
        <v>4489</v>
      </c>
      <c r="E2224" s="20" t="s">
        <v>4490</v>
      </c>
      <c r="F2224" s="37" t="s">
        <v>9</v>
      </c>
      <c r="G2224" s="38"/>
    </row>
    <row r="2225" hidden="1" spans="1:7">
      <c r="A2225"/>
      <c r="B2225" s="20" t="s">
        <v>191</v>
      </c>
      <c r="C2225" s="20" t="s">
        <v>230</v>
      </c>
      <c r="D2225" s="20" t="s">
        <v>4491</v>
      </c>
      <c r="E2225" s="20" t="s">
        <v>4492</v>
      </c>
      <c r="F2225" s="37" t="s">
        <v>9</v>
      </c>
      <c r="G2225"/>
    </row>
    <row r="2226" hidden="1" spans="2:7">
      <c r="B2226" s="20" t="s">
        <v>203</v>
      </c>
      <c r="C2226" s="20" t="s">
        <v>219</v>
      </c>
      <c r="D2226" s="20" t="s">
        <v>4493</v>
      </c>
      <c r="E2226" s="20" t="s">
        <v>4494</v>
      </c>
      <c r="F2226" s="37" t="s">
        <v>9</v>
      </c>
      <c r="G2226" s="2"/>
    </row>
    <row r="2227" hidden="1" spans="2:7">
      <c r="B2227" s="20" t="s">
        <v>195</v>
      </c>
      <c r="C2227" s="20" t="s">
        <v>398</v>
      </c>
      <c r="D2227" s="20" t="s">
        <v>4495</v>
      </c>
      <c r="E2227" s="20" t="s">
        <v>4496</v>
      </c>
      <c r="F2227" s="37" t="s">
        <v>9</v>
      </c>
      <c r="G2227" s="38"/>
    </row>
    <row r="2228" hidden="1" spans="2:7">
      <c r="B2228" s="20" t="s">
        <v>199</v>
      </c>
      <c r="C2228" s="20" t="s">
        <v>443</v>
      </c>
      <c r="D2228" s="20" t="s">
        <v>4497</v>
      </c>
      <c r="E2228" s="20" t="s">
        <v>4498</v>
      </c>
      <c r="F2228" s="37" t="s">
        <v>9</v>
      </c>
      <c r="G2228" s="3"/>
    </row>
    <row r="2229" hidden="1" spans="1:7">
      <c r="A2229"/>
      <c r="B2229" s="20" t="s">
        <v>191</v>
      </c>
      <c r="C2229" s="20" t="s">
        <v>192</v>
      </c>
      <c r="D2229" s="20" t="s">
        <v>4499</v>
      </c>
      <c r="E2229" s="20" t="s">
        <v>4500</v>
      </c>
      <c r="F2229" s="37" t="s">
        <v>9</v>
      </c>
      <c r="G2229"/>
    </row>
    <row r="2230" hidden="1" spans="2:7">
      <c r="B2230" s="20" t="s">
        <v>199</v>
      </c>
      <c r="C2230" s="20" t="s">
        <v>349</v>
      </c>
      <c r="D2230" s="20" t="s">
        <v>4501</v>
      </c>
      <c r="E2230" s="20" t="s">
        <v>4502</v>
      </c>
      <c r="F2230" s="37" t="s">
        <v>9</v>
      </c>
      <c r="G2230" s="3"/>
    </row>
    <row r="2231" hidden="1" spans="2:7">
      <c r="B2231" s="20" t="s">
        <v>203</v>
      </c>
      <c r="C2231" s="20" t="s">
        <v>300</v>
      </c>
      <c r="D2231" s="20" t="s">
        <v>4503</v>
      </c>
      <c r="E2231" s="20" t="s">
        <v>4504</v>
      </c>
      <c r="F2231" s="37" t="s">
        <v>24</v>
      </c>
      <c r="G2231" s="2"/>
    </row>
    <row r="2232" hidden="1" spans="1:7">
      <c r="A2232"/>
      <c r="B2232" s="20" t="s">
        <v>191</v>
      </c>
      <c r="C2232" s="20" t="s">
        <v>346</v>
      </c>
      <c r="D2232" s="20" t="s">
        <v>4505</v>
      </c>
      <c r="E2232" s="20" t="s">
        <v>4506</v>
      </c>
      <c r="F2232" s="37" t="s">
        <v>9</v>
      </c>
      <c r="G2232"/>
    </row>
    <row r="2233" hidden="1" spans="2:7">
      <c r="B2233" s="20" t="s">
        <v>195</v>
      </c>
      <c r="C2233" s="20" t="s">
        <v>196</v>
      </c>
      <c r="D2233" s="20" t="s">
        <v>4507</v>
      </c>
      <c r="E2233" s="20" t="s">
        <v>4508</v>
      </c>
      <c r="F2233" s="37" t="s">
        <v>24</v>
      </c>
      <c r="G2233" s="38"/>
    </row>
    <row r="2234" hidden="1" spans="2:7">
      <c r="B2234" s="20" t="s">
        <v>199</v>
      </c>
      <c r="C2234" s="20" t="s">
        <v>297</v>
      </c>
      <c r="D2234" s="20" t="s">
        <v>4509</v>
      </c>
      <c r="E2234" s="20" t="s">
        <v>4510</v>
      </c>
      <c r="F2234" s="37" t="s">
        <v>9</v>
      </c>
      <c r="G2234" s="3"/>
    </row>
    <row r="2235" hidden="1" spans="2:7">
      <c r="B2235" s="20" t="s">
        <v>195</v>
      </c>
      <c r="C2235" s="20" t="s">
        <v>196</v>
      </c>
      <c r="D2235" s="20" t="s">
        <v>4511</v>
      </c>
      <c r="E2235" s="20" t="s">
        <v>4512</v>
      </c>
      <c r="F2235" s="37" t="s">
        <v>9</v>
      </c>
      <c r="G2235" s="38"/>
    </row>
    <row r="2236" hidden="1" spans="1:7">
      <c r="A2236"/>
      <c r="B2236" s="20" t="s">
        <v>181</v>
      </c>
      <c r="C2236" s="20" t="s">
        <v>267</v>
      </c>
      <c r="D2236" s="20" t="s">
        <v>4513</v>
      </c>
      <c r="E2236" s="20" t="s">
        <v>4514</v>
      </c>
      <c r="F2236" s="37" t="s">
        <v>24</v>
      </c>
      <c r="G2236"/>
    </row>
    <row r="2237" hidden="1" spans="2:7">
      <c r="B2237" s="20" t="s">
        <v>195</v>
      </c>
      <c r="C2237" s="20" t="s">
        <v>726</v>
      </c>
      <c r="D2237" s="20" t="s">
        <v>4515</v>
      </c>
      <c r="E2237" s="20" t="s">
        <v>4516</v>
      </c>
      <c r="F2237" s="37" t="s">
        <v>9</v>
      </c>
      <c r="G2237" s="38"/>
    </row>
    <row r="2238" hidden="1" spans="2:7">
      <c r="B2238" s="20" t="s">
        <v>195</v>
      </c>
      <c r="C2238" s="20" t="s">
        <v>207</v>
      </c>
      <c r="D2238" s="20" t="s">
        <v>4517</v>
      </c>
      <c r="E2238" s="20" t="s">
        <v>4518</v>
      </c>
      <c r="F2238" s="37" t="s">
        <v>24</v>
      </c>
      <c r="G2238" s="38"/>
    </row>
    <row r="2239" hidden="1" spans="2:7">
      <c r="B2239" s="20" t="s">
        <v>195</v>
      </c>
      <c r="C2239" s="20" t="s">
        <v>326</v>
      </c>
      <c r="D2239" s="20" t="s">
        <v>4519</v>
      </c>
      <c r="E2239" s="20" t="s">
        <v>4520</v>
      </c>
      <c r="F2239" s="37" t="s">
        <v>24</v>
      </c>
      <c r="G2239" s="38"/>
    </row>
    <row r="2240" hidden="1" spans="1:7">
      <c r="A2240"/>
      <c r="B2240" s="20" t="s">
        <v>181</v>
      </c>
      <c r="C2240" s="20" t="s">
        <v>270</v>
      </c>
      <c r="D2240" s="20" t="s">
        <v>4521</v>
      </c>
      <c r="E2240" s="20" t="s">
        <v>4522</v>
      </c>
      <c r="F2240" s="37" t="s">
        <v>9</v>
      </c>
      <c r="G2240"/>
    </row>
    <row r="2241" hidden="1" spans="1:7">
      <c r="A2241"/>
      <c r="B2241" s="20" t="s">
        <v>187</v>
      </c>
      <c r="C2241" s="20" t="s">
        <v>188</v>
      </c>
      <c r="D2241" s="20" t="s">
        <v>4523</v>
      </c>
      <c r="E2241" s="20" t="s">
        <v>4524</v>
      </c>
      <c r="F2241" s="37" t="s">
        <v>9</v>
      </c>
      <c r="G2241"/>
    </row>
    <row r="2242" hidden="1" spans="1:7">
      <c r="A2242"/>
      <c r="B2242" s="20" t="s">
        <v>181</v>
      </c>
      <c r="C2242" s="20" t="s">
        <v>462</v>
      </c>
      <c r="D2242" s="20" t="s">
        <v>4525</v>
      </c>
      <c r="E2242" s="20" t="s">
        <v>4526</v>
      </c>
      <c r="F2242" s="37" t="s">
        <v>24</v>
      </c>
      <c r="G2242"/>
    </row>
    <row r="2243" hidden="1" spans="2:7">
      <c r="B2243" s="20" t="s">
        <v>199</v>
      </c>
      <c r="C2243" s="20" t="s">
        <v>543</v>
      </c>
      <c r="D2243" s="20" t="s">
        <v>4527</v>
      </c>
      <c r="E2243" s="20" t="s">
        <v>4528</v>
      </c>
      <c r="F2243" s="37" t="s">
        <v>9</v>
      </c>
      <c r="G2243" s="3"/>
    </row>
    <row r="2244" hidden="1" spans="2:7">
      <c r="B2244" s="20" t="s">
        <v>203</v>
      </c>
      <c r="C2244" s="20" t="s">
        <v>401</v>
      </c>
      <c r="D2244" s="20" t="s">
        <v>4529</v>
      </c>
      <c r="E2244" s="20" t="s">
        <v>4530</v>
      </c>
      <c r="F2244" s="37" t="s">
        <v>9</v>
      </c>
      <c r="G2244" s="2"/>
    </row>
    <row r="2245" hidden="1" spans="2:7">
      <c r="B2245" s="20" t="s">
        <v>199</v>
      </c>
      <c r="C2245" s="20" t="s">
        <v>323</v>
      </c>
      <c r="D2245" s="20" t="s">
        <v>4531</v>
      </c>
      <c r="E2245" s="20" t="s">
        <v>4532</v>
      </c>
      <c r="F2245" s="37" t="s">
        <v>9</v>
      </c>
      <c r="G2245" s="3"/>
    </row>
    <row r="2246" hidden="1" spans="1:7">
      <c r="A2246"/>
      <c r="B2246" s="20" t="s">
        <v>191</v>
      </c>
      <c r="C2246" s="20" t="s">
        <v>414</v>
      </c>
      <c r="D2246" s="20" t="s">
        <v>4533</v>
      </c>
      <c r="E2246" s="20" t="s">
        <v>4534</v>
      </c>
      <c r="F2246" s="37" t="s">
        <v>24</v>
      </c>
      <c r="G2246"/>
    </row>
    <row r="2247" hidden="1" spans="2:7">
      <c r="B2247" s="20" t="s">
        <v>199</v>
      </c>
      <c r="C2247" s="20" t="s">
        <v>323</v>
      </c>
      <c r="D2247" s="20" t="s">
        <v>4535</v>
      </c>
      <c r="E2247" s="20" t="s">
        <v>4536</v>
      </c>
      <c r="F2247" s="37" t="s">
        <v>9</v>
      </c>
      <c r="G2247" s="3"/>
    </row>
    <row r="2248" hidden="1" spans="2:7">
      <c r="B2248" s="20" t="s">
        <v>203</v>
      </c>
      <c r="C2248" s="20" t="s">
        <v>219</v>
      </c>
      <c r="D2248" s="20" t="s">
        <v>4537</v>
      </c>
      <c r="E2248" s="20" t="s">
        <v>4538</v>
      </c>
      <c r="F2248" s="37" t="s">
        <v>24</v>
      </c>
      <c r="G2248" s="2"/>
    </row>
    <row r="2249" hidden="1" spans="2:7">
      <c r="B2249" s="20" t="s">
        <v>199</v>
      </c>
      <c r="C2249" s="20" t="s">
        <v>467</v>
      </c>
      <c r="D2249" s="20" t="s">
        <v>4539</v>
      </c>
      <c r="E2249" s="20" t="s">
        <v>4540</v>
      </c>
      <c r="F2249" s="37" t="s">
        <v>24</v>
      </c>
      <c r="G2249" s="3"/>
    </row>
    <row r="2250" hidden="1" spans="2:7">
      <c r="B2250" s="20" t="s">
        <v>195</v>
      </c>
      <c r="C2250" s="20" t="s">
        <v>207</v>
      </c>
      <c r="D2250" s="20" t="s">
        <v>4541</v>
      </c>
      <c r="E2250" s="20" t="s">
        <v>4542</v>
      </c>
      <c r="F2250" s="37" t="s">
        <v>9</v>
      </c>
      <c r="G2250" s="38"/>
    </row>
    <row r="2251" hidden="1" spans="1:7">
      <c r="A2251"/>
      <c r="B2251" s="20" t="s">
        <v>181</v>
      </c>
      <c r="C2251" s="20" t="s">
        <v>462</v>
      </c>
      <c r="D2251" s="20" t="s">
        <v>4543</v>
      </c>
      <c r="E2251" s="20" t="s">
        <v>4544</v>
      </c>
      <c r="F2251" s="37" t="s">
        <v>24</v>
      </c>
      <c r="G2251"/>
    </row>
    <row r="2252" hidden="1" spans="2:7">
      <c r="B2252" s="20" t="s">
        <v>199</v>
      </c>
      <c r="C2252" s="20" t="s">
        <v>283</v>
      </c>
      <c r="D2252" s="20" t="s">
        <v>4545</v>
      </c>
      <c r="E2252" s="20" t="s">
        <v>4546</v>
      </c>
      <c r="F2252" s="37" t="s">
        <v>9</v>
      </c>
      <c r="G2252" s="3"/>
    </row>
    <row r="2253" hidden="1" spans="2:7">
      <c r="B2253" s="20" t="s">
        <v>195</v>
      </c>
      <c r="C2253" s="20" t="s">
        <v>341</v>
      </c>
      <c r="D2253" s="20" t="s">
        <v>4547</v>
      </c>
      <c r="E2253" s="20" t="s">
        <v>4548</v>
      </c>
      <c r="F2253" s="37" t="s">
        <v>9</v>
      </c>
      <c r="G2253" s="38"/>
    </row>
    <row r="2254" hidden="1" spans="2:7">
      <c r="B2254" s="20" t="s">
        <v>203</v>
      </c>
      <c r="C2254" s="20" t="s">
        <v>338</v>
      </c>
      <c r="D2254" s="20" t="s">
        <v>4549</v>
      </c>
      <c r="E2254" s="20" t="s">
        <v>4550</v>
      </c>
      <c r="F2254" s="37" t="s">
        <v>9</v>
      </c>
      <c r="G2254" s="2"/>
    </row>
    <row r="2255" hidden="1" spans="2:7">
      <c r="B2255" s="20" t="s">
        <v>199</v>
      </c>
      <c r="C2255" s="20" t="s">
        <v>391</v>
      </c>
      <c r="D2255" s="20" t="s">
        <v>4551</v>
      </c>
      <c r="E2255" s="20" t="s">
        <v>4552</v>
      </c>
      <c r="F2255" s="37" t="s">
        <v>9</v>
      </c>
      <c r="G2255" s="3"/>
    </row>
    <row r="2256" hidden="1" spans="2:7">
      <c r="B2256" s="20" t="s">
        <v>195</v>
      </c>
      <c r="C2256" s="20" t="s">
        <v>227</v>
      </c>
      <c r="D2256" s="20" t="s">
        <v>4553</v>
      </c>
      <c r="E2256" s="20" t="s">
        <v>4554</v>
      </c>
      <c r="F2256" s="37" t="s">
        <v>9</v>
      </c>
      <c r="G2256" s="38"/>
    </row>
    <row r="2257" hidden="1" spans="1:7">
      <c r="A2257"/>
      <c r="B2257" s="20" t="s">
        <v>181</v>
      </c>
      <c r="C2257" s="20" t="s">
        <v>267</v>
      </c>
      <c r="D2257" s="20" t="s">
        <v>4555</v>
      </c>
      <c r="E2257" s="20" t="s">
        <v>4556</v>
      </c>
      <c r="F2257" s="37" t="s">
        <v>24</v>
      </c>
      <c r="G2257"/>
    </row>
    <row r="2258" hidden="1" spans="2:7">
      <c r="B2258" s="20" t="s">
        <v>203</v>
      </c>
      <c r="C2258" s="20" t="s">
        <v>219</v>
      </c>
      <c r="D2258" s="20" t="s">
        <v>4557</v>
      </c>
      <c r="E2258" s="20" t="s">
        <v>4558</v>
      </c>
      <c r="F2258" s="37" t="s">
        <v>9</v>
      </c>
      <c r="G2258" s="2"/>
    </row>
    <row r="2259" hidden="1" spans="1:7">
      <c r="A2259"/>
      <c r="B2259" s="20" t="s">
        <v>187</v>
      </c>
      <c r="C2259" s="20" t="s">
        <v>329</v>
      </c>
      <c r="D2259" s="20" t="s">
        <v>4559</v>
      </c>
      <c r="E2259" s="20" t="s">
        <v>4560</v>
      </c>
      <c r="F2259" s="37" t="s">
        <v>24</v>
      </c>
      <c r="G2259"/>
    </row>
    <row r="2260" hidden="1" spans="2:7">
      <c r="B2260" s="20" t="s">
        <v>203</v>
      </c>
      <c r="C2260" s="20" t="s">
        <v>219</v>
      </c>
      <c r="D2260" s="20" t="s">
        <v>4561</v>
      </c>
      <c r="E2260" s="20" t="s">
        <v>4562</v>
      </c>
      <c r="F2260" s="37" t="s">
        <v>24</v>
      </c>
      <c r="G2260" s="2"/>
    </row>
    <row r="2261" hidden="1" spans="1:7">
      <c r="A2261"/>
      <c r="B2261" s="20" t="s">
        <v>187</v>
      </c>
      <c r="C2261" s="20" t="s">
        <v>188</v>
      </c>
      <c r="D2261" s="20" t="s">
        <v>4563</v>
      </c>
      <c r="E2261" s="20" t="s">
        <v>4564</v>
      </c>
      <c r="F2261" s="37" t="s">
        <v>24</v>
      </c>
      <c r="G2261"/>
    </row>
    <row r="2262" hidden="1" spans="1:7">
      <c r="A2262"/>
      <c r="B2262" s="20" t="s">
        <v>187</v>
      </c>
      <c r="C2262" s="20" t="s">
        <v>188</v>
      </c>
      <c r="D2262" s="20" t="s">
        <v>4565</v>
      </c>
      <c r="E2262" s="20" t="s">
        <v>4566</v>
      </c>
      <c r="F2262" s="37" t="s">
        <v>9</v>
      </c>
      <c r="G2262"/>
    </row>
    <row r="2263" hidden="1" spans="2:7">
      <c r="B2263" s="20" t="s">
        <v>195</v>
      </c>
      <c r="C2263" s="20" t="s">
        <v>341</v>
      </c>
      <c r="D2263" s="20" t="s">
        <v>4567</v>
      </c>
      <c r="E2263" s="20" t="s">
        <v>4568</v>
      </c>
      <c r="F2263" s="37" t="s">
        <v>9</v>
      </c>
      <c r="G2263" s="38"/>
    </row>
    <row r="2264" hidden="1" spans="1:7">
      <c r="A2264"/>
      <c r="B2264" s="20" t="s">
        <v>181</v>
      </c>
      <c r="C2264" s="20" t="s">
        <v>315</v>
      </c>
      <c r="D2264" s="20" t="s">
        <v>4569</v>
      </c>
      <c r="E2264" s="20" t="s">
        <v>4570</v>
      </c>
      <c r="F2264" s="37" t="s">
        <v>24</v>
      </c>
      <c r="G2264"/>
    </row>
    <row r="2265" hidden="1" spans="2:7">
      <c r="B2265" s="20" t="s">
        <v>195</v>
      </c>
      <c r="C2265" s="20" t="s">
        <v>332</v>
      </c>
      <c r="D2265" s="20" t="s">
        <v>4571</v>
      </c>
      <c r="E2265" s="20" t="s">
        <v>4572</v>
      </c>
      <c r="F2265" s="37" t="s">
        <v>9</v>
      </c>
      <c r="G2265" s="38"/>
    </row>
    <row r="2266" hidden="1" spans="2:7">
      <c r="B2266" s="20" t="s">
        <v>195</v>
      </c>
      <c r="C2266" s="20" t="s">
        <v>207</v>
      </c>
      <c r="D2266" s="20" t="s">
        <v>4573</v>
      </c>
      <c r="E2266" s="20" t="s">
        <v>4574</v>
      </c>
      <c r="F2266" s="37" t="s">
        <v>9</v>
      </c>
      <c r="G2266" s="38"/>
    </row>
    <row r="2267" hidden="1" spans="1:7">
      <c r="A2267"/>
      <c r="B2267" s="20" t="s">
        <v>187</v>
      </c>
      <c r="C2267" s="20" t="s">
        <v>458</v>
      </c>
      <c r="D2267" s="20" t="s">
        <v>4575</v>
      </c>
      <c r="E2267" s="20" t="s">
        <v>4576</v>
      </c>
      <c r="F2267" s="37" t="s">
        <v>24</v>
      </c>
      <c r="G2267"/>
    </row>
    <row r="2268" hidden="1" spans="2:7">
      <c r="B2268" s="20" t="s">
        <v>199</v>
      </c>
      <c r="C2268" s="20" t="s">
        <v>283</v>
      </c>
      <c r="D2268" s="20" t="s">
        <v>4577</v>
      </c>
      <c r="E2268" s="20" t="s">
        <v>4578</v>
      </c>
      <c r="F2268" s="37" t="s">
        <v>9</v>
      </c>
      <c r="G2268" s="3"/>
    </row>
    <row r="2269" hidden="1" spans="1:7">
      <c r="A2269"/>
      <c r="B2269" s="20" t="s">
        <v>181</v>
      </c>
      <c r="C2269" s="20" t="s">
        <v>407</v>
      </c>
      <c r="D2269" s="20" t="s">
        <v>4579</v>
      </c>
      <c r="E2269" s="20" t="s">
        <v>4580</v>
      </c>
      <c r="F2269" s="37" t="s">
        <v>24</v>
      </c>
      <c r="G2269"/>
    </row>
    <row r="2270" hidden="1" spans="2:7">
      <c r="B2270" s="20" t="s">
        <v>203</v>
      </c>
      <c r="C2270" s="20" t="s">
        <v>493</v>
      </c>
      <c r="D2270" s="20" t="s">
        <v>4581</v>
      </c>
      <c r="E2270" s="20" t="s">
        <v>4582</v>
      </c>
      <c r="F2270" s="37" t="s">
        <v>9</v>
      </c>
      <c r="G2270" s="2"/>
    </row>
    <row r="2271" hidden="1" spans="2:7">
      <c r="B2271" s="20" t="s">
        <v>195</v>
      </c>
      <c r="C2271" s="20" t="s">
        <v>381</v>
      </c>
      <c r="D2271" s="20" t="s">
        <v>4583</v>
      </c>
      <c r="E2271" s="20" t="s">
        <v>4584</v>
      </c>
      <c r="F2271" s="37" t="s">
        <v>9</v>
      </c>
      <c r="G2271" s="38"/>
    </row>
    <row r="2272" hidden="1" spans="2:7">
      <c r="B2272" s="20" t="s">
        <v>195</v>
      </c>
      <c r="C2272" s="20" t="s">
        <v>196</v>
      </c>
      <c r="D2272" s="20" t="s">
        <v>4585</v>
      </c>
      <c r="E2272" s="20" t="s">
        <v>4586</v>
      </c>
      <c r="F2272" s="37" t="s">
        <v>9</v>
      </c>
      <c r="G2272" s="38"/>
    </row>
    <row r="2273" hidden="1" spans="2:7">
      <c r="B2273" s="20" t="s">
        <v>203</v>
      </c>
      <c r="C2273" s="20" t="s">
        <v>222</v>
      </c>
      <c r="D2273" s="20" t="s">
        <v>4587</v>
      </c>
      <c r="E2273" s="20" t="s">
        <v>4588</v>
      </c>
      <c r="F2273" s="37" t="s">
        <v>9</v>
      </c>
      <c r="G2273" s="2"/>
    </row>
    <row r="2274" hidden="1" spans="1:7">
      <c r="A2274"/>
      <c r="B2274" s="20" t="s">
        <v>191</v>
      </c>
      <c r="C2274" s="20" t="s">
        <v>262</v>
      </c>
      <c r="D2274" s="20" t="s">
        <v>4589</v>
      </c>
      <c r="E2274" s="20" t="s">
        <v>4590</v>
      </c>
      <c r="F2274" s="37" t="s">
        <v>9</v>
      </c>
      <c r="G2274"/>
    </row>
    <row r="2275" hidden="1" spans="1:7">
      <c r="A2275"/>
      <c r="B2275" s="20" t="s">
        <v>181</v>
      </c>
      <c r="C2275" s="20" t="s">
        <v>267</v>
      </c>
      <c r="D2275" s="20" t="s">
        <v>4591</v>
      </c>
      <c r="E2275" s="20" t="s">
        <v>4592</v>
      </c>
      <c r="F2275" s="37" t="s">
        <v>24</v>
      </c>
      <c r="G2275"/>
    </row>
    <row r="2276" hidden="1" spans="2:7">
      <c r="B2276" s="20" t="s">
        <v>195</v>
      </c>
      <c r="C2276" s="20" t="s">
        <v>1049</v>
      </c>
      <c r="D2276" s="20" t="s">
        <v>4593</v>
      </c>
      <c r="E2276" s="20" t="s">
        <v>4594</v>
      </c>
      <c r="F2276" s="37" t="s">
        <v>9</v>
      </c>
      <c r="G2276" s="38"/>
    </row>
    <row r="2277" hidden="1" spans="2:7">
      <c r="B2277" s="20" t="s">
        <v>199</v>
      </c>
      <c r="C2277" s="20" t="s">
        <v>236</v>
      </c>
      <c r="D2277" s="20" t="s">
        <v>4595</v>
      </c>
      <c r="E2277" s="20" t="s">
        <v>4596</v>
      </c>
      <c r="F2277" s="37" t="s">
        <v>9</v>
      </c>
      <c r="G2277" s="3"/>
    </row>
    <row r="2278" hidden="1" spans="2:7">
      <c r="B2278" s="20" t="s">
        <v>199</v>
      </c>
      <c r="C2278" s="20" t="s">
        <v>233</v>
      </c>
      <c r="D2278" s="20" t="s">
        <v>4597</v>
      </c>
      <c r="E2278" s="20" t="s">
        <v>4598</v>
      </c>
      <c r="F2278" s="37" t="s">
        <v>9</v>
      </c>
      <c r="G2278" s="3"/>
    </row>
    <row r="2279" hidden="1" spans="2:7">
      <c r="B2279" s="20" t="s">
        <v>203</v>
      </c>
      <c r="C2279" s="20" t="s">
        <v>276</v>
      </c>
      <c r="D2279" s="20" t="s">
        <v>4599</v>
      </c>
      <c r="E2279" s="20" t="s">
        <v>4600</v>
      </c>
      <c r="F2279" s="37" t="s">
        <v>24</v>
      </c>
      <c r="G2279" s="2"/>
    </row>
    <row r="2280" hidden="1" spans="2:7">
      <c r="B2280" s="20" t="s">
        <v>195</v>
      </c>
      <c r="C2280" s="20" t="s">
        <v>318</v>
      </c>
      <c r="D2280" s="20" t="s">
        <v>4601</v>
      </c>
      <c r="E2280" s="20" t="s">
        <v>4602</v>
      </c>
      <c r="F2280" s="37" t="s">
        <v>9</v>
      </c>
      <c r="G2280" s="38"/>
    </row>
    <row r="2281" hidden="1" spans="1:7">
      <c r="A2281"/>
      <c r="B2281" s="20" t="s">
        <v>187</v>
      </c>
      <c r="C2281" s="20" t="s">
        <v>955</v>
      </c>
      <c r="D2281" s="20" t="s">
        <v>4603</v>
      </c>
      <c r="E2281" s="20" t="s">
        <v>4604</v>
      </c>
      <c r="F2281" s="37" t="s">
        <v>24</v>
      </c>
      <c r="G2281"/>
    </row>
    <row r="2282" hidden="1" spans="1:7">
      <c r="A2282"/>
      <c r="B2282" s="20" t="s">
        <v>191</v>
      </c>
      <c r="C2282" s="20" t="s">
        <v>291</v>
      </c>
      <c r="D2282" s="20" t="s">
        <v>4605</v>
      </c>
      <c r="E2282" s="20" t="s">
        <v>4606</v>
      </c>
      <c r="F2282" s="37" t="s">
        <v>9</v>
      </c>
      <c r="G2282"/>
    </row>
    <row r="2283" hidden="1" spans="2:7">
      <c r="B2283" s="20" t="s">
        <v>195</v>
      </c>
      <c r="C2283" s="20" t="s">
        <v>1049</v>
      </c>
      <c r="D2283" s="20" t="s">
        <v>4607</v>
      </c>
      <c r="E2283" s="20" t="s">
        <v>4608</v>
      </c>
      <c r="F2283" s="37" t="s">
        <v>24</v>
      </c>
      <c r="G2283" s="38"/>
    </row>
    <row r="2284" hidden="1" spans="2:7">
      <c r="B2284" s="20" t="s">
        <v>203</v>
      </c>
      <c r="C2284" s="20" t="s">
        <v>401</v>
      </c>
      <c r="D2284" s="20" t="s">
        <v>4609</v>
      </c>
      <c r="E2284" s="20" t="s">
        <v>4610</v>
      </c>
      <c r="F2284" s="37" t="s">
        <v>9</v>
      </c>
      <c r="G2284" s="2"/>
    </row>
    <row r="2285" hidden="1" spans="2:7">
      <c r="B2285" s="20" t="s">
        <v>199</v>
      </c>
      <c r="C2285" s="20" t="s">
        <v>443</v>
      </c>
      <c r="D2285" s="20" t="s">
        <v>4611</v>
      </c>
      <c r="E2285" s="20" t="s">
        <v>4612</v>
      </c>
      <c r="F2285" s="37" t="s">
        <v>24</v>
      </c>
      <c r="G2285" s="3"/>
    </row>
    <row r="2286" hidden="1" spans="2:7">
      <c r="B2286" s="20" t="s">
        <v>195</v>
      </c>
      <c r="C2286" s="20" t="s">
        <v>398</v>
      </c>
      <c r="D2286" s="20" t="s">
        <v>4613</v>
      </c>
      <c r="E2286" s="20" t="s">
        <v>4612</v>
      </c>
      <c r="F2286" s="37" t="s">
        <v>24</v>
      </c>
      <c r="G2286" s="38"/>
    </row>
    <row r="2287" hidden="1" spans="2:7">
      <c r="B2287" s="20" t="s">
        <v>195</v>
      </c>
      <c r="C2287" s="20" t="s">
        <v>332</v>
      </c>
      <c r="D2287" s="20" t="s">
        <v>4614</v>
      </c>
      <c r="E2287" s="20" t="s">
        <v>4615</v>
      </c>
      <c r="F2287" s="37" t="s">
        <v>9</v>
      </c>
      <c r="G2287" s="38"/>
    </row>
    <row r="2288" hidden="1" spans="2:7">
      <c r="B2288" s="20" t="s">
        <v>195</v>
      </c>
      <c r="C2288" s="20" t="s">
        <v>381</v>
      </c>
      <c r="D2288" s="20" t="s">
        <v>4616</v>
      </c>
      <c r="E2288" s="20" t="s">
        <v>4617</v>
      </c>
      <c r="F2288" s="37" t="s">
        <v>24</v>
      </c>
      <c r="G2288" s="38"/>
    </row>
    <row r="2289" hidden="1" spans="2:7">
      <c r="B2289" s="20" t="s">
        <v>195</v>
      </c>
      <c r="C2289" s="20" t="s">
        <v>381</v>
      </c>
      <c r="D2289" s="20" t="s">
        <v>4618</v>
      </c>
      <c r="E2289" s="20" t="s">
        <v>4619</v>
      </c>
      <c r="F2289" s="37" t="s">
        <v>9</v>
      </c>
      <c r="G2289" s="38"/>
    </row>
    <row r="2290" hidden="1" spans="1:7">
      <c r="A2290"/>
      <c r="B2290" s="20" t="s">
        <v>187</v>
      </c>
      <c r="C2290" s="20" t="s">
        <v>880</v>
      </c>
      <c r="D2290" s="20" t="s">
        <v>4620</v>
      </c>
      <c r="E2290" s="20" t="s">
        <v>4621</v>
      </c>
      <c r="F2290" s="37" t="s">
        <v>9</v>
      </c>
      <c r="G2290"/>
    </row>
    <row r="2291" hidden="1" spans="1:7">
      <c r="A2291"/>
      <c r="B2291" s="20" t="s">
        <v>181</v>
      </c>
      <c r="C2291" s="20" t="s">
        <v>213</v>
      </c>
      <c r="D2291" s="20" t="s">
        <v>4622</v>
      </c>
      <c r="E2291" s="20" t="s">
        <v>4623</v>
      </c>
      <c r="F2291" s="37" t="s">
        <v>24</v>
      </c>
      <c r="G2291"/>
    </row>
    <row r="2292" hidden="1" spans="2:7">
      <c r="B2292" s="20" t="s">
        <v>195</v>
      </c>
      <c r="C2292" s="20" t="s">
        <v>1049</v>
      </c>
      <c r="D2292" s="20" t="s">
        <v>4624</v>
      </c>
      <c r="E2292" s="20" t="s">
        <v>4625</v>
      </c>
      <c r="F2292" s="37" t="s">
        <v>9</v>
      </c>
      <c r="G2292" s="38"/>
    </row>
    <row r="2293" hidden="1" spans="2:7">
      <c r="B2293" s="20" t="s">
        <v>199</v>
      </c>
      <c r="C2293" s="20" t="s">
        <v>323</v>
      </c>
      <c r="D2293" s="20" t="s">
        <v>4626</v>
      </c>
      <c r="E2293" s="20" t="s">
        <v>4627</v>
      </c>
      <c r="F2293" s="37" t="s">
        <v>9</v>
      </c>
      <c r="G2293" s="3"/>
    </row>
    <row r="2294" hidden="1" spans="2:7">
      <c r="B2294" s="20" t="s">
        <v>199</v>
      </c>
      <c r="C2294" s="20" t="s">
        <v>323</v>
      </c>
      <c r="D2294" s="20" t="s">
        <v>4628</v>
      </c>
      <c r="E2294" s="20" t="s">
        <v>4629</v>
      </c>
      <c r="F2294" s="37" t="s">
        <v>9</v>
      </c>
      <c r="G2294" s="3"/>
    </row>
    <row r="2295" hidden="1" spans="2:7">
      <c r="B2295" s="20" t="s">
        <v>195</v>
      </c>
      <c r="C2295" s="20" t="s">
        <v>500</v>
      </c>
      <c r="D2295" s="20" t="s">
        <v>4630</v>
      </c>
      <c r="E2295" s="20" t="s">
        <v>4631</v>
      </c>
      <c r="F2295" s="37" t="s">
        <v>24</v>
      </c>
      <c r="G2295" s="38"/>
    </row>
    <row r="2296" hidden="1" spans="2:7">
      <c r="B2296" s="20" t="s">
        <v>199</v>
      </c>
      <c r="C2296" s="20" t="s">
        <v>239</v>
      </c>
      <c r="D2296" s="20" t="s">
        <v>4632</v>
      </c>
      <c r="E2296" s="20" t="s">
        <v>4633</v>
      </c>
      <c r="F2296" s="37" t="s">
        <v>9</v>
      </c>
      <c r="G2296" s="3"/>
    </row>
    <row r="2297" hidden="1" spans="1:7">
      <c r="A2297"/>
      <c r="B2297" s="20" t="s">
        <v>181</v>
      </c>
      <c r="C2297" s="20" t="s">
        <v>294</v>
      </c>
      <c r="D2297" s="20" t="s">
        <v>4634</v>
      </c>
      <c r="E2297" s="20" t="s">
        <v>4635</v>
      </c>
      <c r="F2297" s="37" t="s">
        <v>24</v>
      </c>
      <c r="G2297"/>
    </row>
    <row r="2298" hidden="1" spans="1:7">
      <c r="A2298"/>
      <c r="B2298" s="20" t="s">
        <v>181</v>
      </c>
      <c r="C2298" s="20" t="s">
        <v>286</v>
      </c>
      <c r="D2298" s="20" t="s">
        <v>4636</v>
      </c>
      <c r="E2298" s="20" t="s">
        <v>4637</v>
      </c>
      <c r="F2298" s="37" t="s">
        <v>24</v>
      </c>
      <c r="G2298"/>
    </row>
    <row r="2299" hidden="1" spans="2:7">
      <c r="B2299" s="20" t="s">
        <v>195</v>
      </c>
      <c r="C2299" s="20" t="s">
        <v>581</v>
      </c>
      <c r="D2299" s="20" t="s">
        <v>4638</v>
      </c>
      <c r="E2299" s="20" t="s">
        <v>4639</v>
      </c>
      <c r="F2299" s="37" t="s">
        <v>24</v>
      </c>
      <c r="G2299" s="38"/>
    </row>
    <row r="2300" hidden="1" spans="2:7">
      <c r="B2300" s="20" t="s">
        <v>199</v>
      </c>
      <c r="C2300" s="20" t="s">
        <v>391</v>
      </c>
      <c r="D2300" s="20" t="s">
        <v>4640</v>
      </c>
      <c r="E2300" s="20" t="s">
        <v>4641</v>
      </c>
      <c r="F2300" s="37" t="s">
        <v>9</v>
      </c>
      <c r="G2300" s="3"/>
    </row>
    <row r="2301" hidden="1" spans="2:7">
      <c r="B2301" s="20" t="s">
        <v>199</v>
      </c>
      <c r="C2301" s="20" t="s">
        <v>467</v>
      </c>
      <c r="D2301" s="20" t="s">
        <v>4642</v>
      </c>
      <c r="E2301" s="20" t="s">
        <v>4643</v>
      </c>
      <c r="F2301" s="37" t="s">
        <v>9</v>
      </c>
      <c r="G2301" s="3"/>
    </row>
    <row r="2302" hidden="1" spans="1:7">
      <c r="A2302"/>
      <c r="B2302" s="20" t="s">
        <v>181</v>
      </c>
      <c r="C2302" s="20" t="s">
        <v>384</v>
      </c>
      <c r="D2302" s="20" t="s">
        <v>4644</v>
      </c>
      <c r="E2302" s="20" t="s">
        <v>4645</v>
      </c>
      <c r="F2302" s="37" t="s">
        <v>9</v>
      </c>
      <c r="G2302"/>
    </row>
    <row r="2303" hidden="1" spans="2:7">
      <c r="B2303" s="20" t="s">
        <v>203</v>
      </c>
      <c r="C2303" s="20" t="s">
        <v>273</v>
      </c>
      <c r="D2303" s="20" t="s">
        <v>4646</v>
      </c>
      <c r="E2303" s="20" t="s">
        <v>4647</v>
      </c>
      <c r="F2303" s="37" t="s">
        <v>24</v>
      </c>
      <c r="G2303" s="2"/>
    </row>
    <row r="2304" hidden="1" spans="2:7">
      <c r="B2304" s="20" t="s">
        <v>203</v>
      </c>
      <c r="C2304" s="20" t="s">
        <v>219</v>
      </c>
      <c r="D2304" s="20" t="s">
        <v>4648</v>
      </c>
      <c r="E2304" s="20" t="s">
        <v>4649</v>
      </c>
      <c r="F2304" s="37" t="s">
        <v>9</v>
      </c>
      <c r="G2304" s="2"/>
    </row>
    <row r="2305" hidden="1" spans="1:7">
      <c r="A2305"/>
      <c r="B2305" s="20" t="s">
        <v>181</v>
      </c>
      <c r="C2305" s="20" t="s">
        <v>213</v>
      </c>
      <c r="D2305" s="20" t="s">
        <v>4650</v>
      </c>
      <c r="E2305" s="20" t="s">
        <v>4651</v>
      </c>
      <c r="F2305" s="37" t="s">
        <v>24</v>
      </c>
      <c r="G2305"/>
    </row>
    <row r="2306" hidden="1" spans="1:7">
      <c r="A2306"/>
      <c r="B2306" s="20" t="s">
        <v>187</v>
      </c>
      <c r="C2306" s="20" t="s">
        <v>620</v>
      </c>
      <c r="D2306" s="20" t="s">
        <v>4652</v>
      </c>
      <c r="E2306" s="20" t="s">
        <v>4653</v>
      </c>
      <c r="F2306" s="37" t="s">
        <v>24</v>
      </c>
      <c r="G2306"/>
    </row>
    <row r="2307" hidden="1" spans="1:7">
      <c r="A2307"/>
      <c r="B2307" s="20" t="s">
        <v>187</v>
      </c>
      <c r="C2307" s="20" t="s">
        <v>647</v>
      </c>
      <c r="D2307" s="20" t="s">
        <v>4654</v>
      </c>
      <c r="E2307" s="20" t="s">
        <v>4655</v>
      </c>
      <c r="F2307" s="37" t="s">
        <v>9</v>
      </c>
      <c r="G2307"/>
    </row>
    <row r="2308" hidden="1" spans="2:7">
      <c r="B2308" s="20" t="s">
        <v>203</v>
      </c>
      <c r="C2308" s="20" t="s">
        <v>563</v>
      </c>
      <c r="D2308" s="20" t="s">
        <v>4656</v>
      </c>
      <c r="E2308" s="20" t="s">
        <v>4657</v>
      </c>
      <c r="F2308" s="37" t="s">
        <v>9</v>
      </c>
      <c r="G2308" s="2"/>
    </row>
    <row r="2309" hidden="1" spans="2:7">
      <c r="B2309" s="20" t="s">
        <v>195</v>
      </c>
      <c r="C2309" s="20" t="s">
        <v>1049</v>
      </c>
      <c r="D2309" s="20" t="s">
        <v>4658</v>
      </c>
      <c r="E2309" s="20" t="s">
        <v>4659</v>
      </c>
      <c r="F2309" s="37" t="s">
        <v>24</v>
      </c>
      <c r="G2309" s="38"/>
    </row>
    <row r="2310" hidden="1" spans="1:7">
      <c r="A2310"/>
      <c r="B2310" s="20" t="s">
        <v>181</v>
      </c>
      <c r="C2310" s="20" t="s">
        <v>210</v>
      </c>
      <c r="D2310" s="20" t="s">
        <v>4660</v>
      </c>
      <c r="E2310" s="20" t="s">
        <v>4661</v>
      </c>
      <c r="F2310" s="37" t="s">
        <v>9</v>
      </c>
      <c r="G2310"/>
    </row>
    <row r="2311" hidden="1" spans="2:7">
      <c r="B2311" s="20" t="s">
        <v>199</v>
      </c>
      <c r="C2311" s="20" t="s">
        <v>305</v>
      </c>
      <c r="D2311" s="20" t="s">
        <v>4662</v>
      </c>
      <c r="E2311" s="20" t="s">
        <v>4663</v>
      </c>
      <c r="F2311" s="37" t="s">
        <v>9</v>
      </c>
      <c r="G2311" s="3"/>
    </row>
    <row r="2312" hidden="1" spans="2:7">
      <c r="B2312" s="20" t="s">
        <v>203</v>
      </c>
      <c r="C2312" s="20" t="s">
        <v>338</v>
      </c>
      <c r="D2312" s="20" t="s">
        <v>4664</v>
      </c>
      <c r="E2312" s="20" t="s">
        <v>4665</v>
      </c>
      <c r="F2312" s="37" t="s">
        <v>9</v>
      </c>
      <c r="G2312" s="2"/>
    </row>
    <row r="2313" hidden="1" spans="2:7">
      <c r="B2313" s="20" t="s">
        <v>199</v>
      </c>
      <c r="C2313" s="20" t="s">
        <v>259</v>
      </c>
      <c r="D2313" s="20" t="s">
        <v>4666</v>
      </c>
      <c r="E2313" s="20" t="s">
        <v>4667</v>
      </c>
      <c r="F2313" s="37" t="s">
        <v>24</v>
      </c>
      <c r="G2313" s="3"/>
    </row>
    <row r="2314" hidden="1" spans="2:7">
      <c r="B2314" s="20" t="s">
        <v>199</v>
      </c>
      <c r="C2314" s="20" t="s">
        <v>335</v>
      </c>
      <c r="D2314" s="20" t="s">
        <v>4668</v>
      </c>
      <c r="E2314" s="20" t="s">
        <v>4669</v>
      </c>
      <c r="F2314" s="37" t="s">
        <v>9</v>
      </c>
      <c r="G2314" s="3"/>
    </row>
    <row r="2315" hidden="1" spans="2:7">
      <c r="B2315" s="20" t="s">
        <v>199</v>
      </c>
      <c r="C2315" s="20" t="s">
        <v>467</v>
      </c>
      <c r="D2315" s="20" t="s">
        <v>4670</v>
      </c>
      <c r="E2315" s="20" t="s">
        <v>4671</v>
      </c>
      <c r="F2315" s="37" t="s">
        <v>9</v>
      </c>
      <c r="G2315" s="3"/>
    </row>
    <row r="2316" hidden="1" spans="1:7">
      <c r="A2316"/>
      <c r="B2316" s="20" t="s">
        <v>181</v>
      </c>
      <c r="C2316" s="20" t="s">
        <v>294</v>
      </c>
      <c r="D2316" s="20" t="s">
        <v>4672</v>
      </c>
      <c r="E2316" s="20" t="s">
        <v>4673</v>
      </c>
      <c r="F2316" s="37" t="s">
        <v>24</v>
      </c>
      <c r="G2316"/>
    </row>
    <row r="2317" hidden="1" spans="2:7">
      <c r="B2317" s="20" t="s">
        <v>195</v>
      </c>
      <c r="C2317" s="20" t="s">
        <v>332</v>
      </c>
      <c r="D2317" s="20" t="s">
        <v>4674</v>
      </c>
      <c r="E2317" s="20" t="s">
        <v>4675</v>
      </c>
      <c r="F2317" s="37" t="s">
        <v>9</v>
      </c>
      <c r="G2317" s="38"/>
    </row>
    <row r="2318" hidden="1" spans="1:7">
      <c r="A2318"/>
      <c r="B2318" s="20" t="s">
        <v>181</v>
      </c>
      <c r="C2318" s="20" t="s">
        <v>182</v>
      </c>
      <c r="D2318" s="20" t="s">
        <v>4676</v>
      </c>
      <c r="E2318" s="20" t="s">
        <v>4677</v>
      </c>
      <c r="F2318" s="37" t="s">
        <v>24</v>
      </c>
      <c r="G2318"/>
    </row>
    <row r="2319" hidden="1" spans="2:7">
      <c r="B2319" s="20" t="s">
        <v>203</v>
      </c>
      <c r="C2319" s="20" t="s">
        <v>222</v>
      </c>
      <c r="D2319" s="20" t="s">
        <v>4678</v>
      </c>
      <c r="E2319" s="20" t="s">
        <v>4679</v>
      </c>
      <c r="F2319" s="37" t="s">
        <v>9</v>
      </c>
      <c r="G2319" s="2"/>
    </row>
    <row r="2320" hidden="1" spans="1:7">
      <c r="A2320"/>
      <c r="B2320" s="20" t="s">
        <v>187</v>
      </c>
      <c r="C2320" s="20" t="s">
        <v>329</v>
      </c>
      <c r="D2320" s="20" t="s">
        <v>4680</v>
      </c>
      <c r="E2320" s="20" t="s">
        <v>4681</v>
      </c>
      <c r="F2320" s="37" t="s">
        <v>9</v>
      </c>
      <c r="G2320"/>
    </row>
    <row r="2321" hidden="1" spans="2:7">
      <c r="B2321" s="20" t="s">
        <v>195</v>
      </c>
      <c r="C2321" s="20" t="s">
        <v>567</v>
      </c>
      <c r="D2321" s="20" t="s">
        <v>4682</v>
      </c>
      <c r="E2321" s="20" t="s">
        <v>4683</v>
      </c>
      <c r="F2321" s="37" t="s">
        <v>9</v>
      </c>
      <c r="G2321" s="38"/>
    </row>
    <row r="2322" hidden="1" spans="1:7">
      <c r="A2322"/>
      <c r="B2322" s="20" t="s">
        <v>191</v>
      </c>
      <c r="C2322" s="20" t="s">
        <v>192</v>
      </c>
      <c r="D2322" s="20" t="s">
        <v>4684</v>
      </c>
      <c r="E2322" s="20" t="s">
        <v>4685</v>
      </c>
      <c r="F2322" s="37" t="s">
        <v>24</v>
      </c>
      <c r="G2322"/>
    </row>
    <row r="2323" hidden="1" spans="2:7">
      <c r="B2323" s="20" t="s">
        <v>199</v>
      </c>
      <c r="C2323" s="20" t="s">
        <v>404</v>
      </c>
      <c r="D2323" s="20" t="s">
        <v>4686</v>
      </c>
      <c r="E2323" s="20" t="s">
        <v>4687</v>
      </c>
      <c r="F2323" s="37" t="s">
        <v>9</v>
      </c>
      <c r="G2323" s="3"/>
    </row>
    <row r="2324" hidden="1" spans="1:7">
      <c r="A2324"/>
      <c r="B2324" s="20" t="s">
        <v>181</v>
      </c>
      <c r="C2324" s="20" t="s">
        <v>462</v>
      </c>
      <c r="D2324" s="20" t="s">
        <v>4688</v>
      </c>
      <c r="E2324" s="20" t="s">
        <v>4689</v>
      </c>
      <c r="F2324" s="37" t="s">
        <v>9</v>
      </c>
      <c r="G2324"/>
    </row>
    <row r="2325" hidden="1" spans="1:7">
      <c r="A2325"/>
      <c r="B2325" s="20" t="s">
        <v>181</v>
      </c>
      <c r="C2325" s="20" t="s">
        <v>312</v>
      </c>
      <c r="D2325" s="20" t="s">
        <v>4690</v>
      </c>
      <c r="E2325" s="20" t="s">
        <v>4691</v>
      </c>
      <c r="F2325" s="37" t="s">
        <v>24</v>
      </c>
      <c r="G2325"/>
    </row>
    <row r="2326" hidden="1" spans="2:7">
      <c r="B2326" s="20" t="s">
        <v>203</v>
      </c>
      <c r="C2326" s="20" t="s">
        <v>338</v>
      </c>
      <c r="D2326" s="20" t="s">
        <v>4692</v>
      </c>
      <c r="E2326" s="20" t="s">
        <v>4693</v>
      </c>
      <c r="F2326" s="37" t="s">
        <v>9</v>
      </c>
      <c r="G2326" s="2"/>
    </row>
    <row r="2327" hidden="1" spans="2:7">
      <c r="B2327" s="20" t="s">
        <v>199</v>
      </c>
      <c r="C2327" s="20" t="s">
        <v>391</v>
      </c>
      <c r="D2327" s="20" t="s">
        <v>4694</v>
      </c>
      <c r="E2327" s="20" t="s">
        <v>4695</v>
      </c>
      <c r="F2327" s="37" t="s">
        <v>9</v>
      </c>
      <c r="G2327" s="3"/>
    </row>
    <row r="2328" hidden="1" spans="2:7">
      <c r="B2328" s="20" t="s">
        <v>195</v>
      </c>
      <c r="C2328" s="20" t="s">
        <v>196</v>
      </c>
      <c r="D2328" s="20" t="s">
        <v>4696</v>
      </c>
      <c r="E2328" s="20" t="s">
        <v>4697</v>
      </c>
      <c r="F2328" s="37" t="s">
        <v>9</v>
      </c>
      <c r="G2328" s="38"/>
    </row>
    <row r="2329" hidden="1" spans="2:7">
      <c r="B2329" s="20" t="s">
        <v>195</v>
      </c>
      <c r="C2329" s="20" t="s">
        <v>984</v>
      </c>
      <c r="D2329" s="20" t="s">
        <v>4698</v>
      </c>
      <c r="E2329" s="20" t="s">
        <v>4699</v>
      </c>
      <c r="F2329" s="37" t="s">
        <v>9</v>
      </c>
      <c r="G2329" s="38"/>
    </row>
    <row r="2330" hidden="1" spans="1:7">
      <c r="A2330"/>
      <c r="B2330" s="20" t="s">
        <v>187</v>
      </c>
      <c r="C2330" s="20" t="s">
        <v>647</v>
      </c>
      <c r="D2330" s="20" t="s">
        <v>4700</v>
      </c>
      <c r="E2330" s="20" t="s">
        <v>4701</v>
      </c>
      <c r="F2330" s="37" t="s">
        <v>9</v>
      </c>
      <c r="G2330"/>
    </row>
    <row r="2331" hidden="1" spans="2:7">
      <c r="B2331" s="20" t="s">
        <v>199</v>
      </c>
      <c r="C2331" s="20" t="s">
        <v>244</v>
      </c>
      <c r="D2331" s="20" t="s">
        <v>4702</v>
      </c>
      <c r="E2331" s="20" t="s">
        <v>4703</v>
      </c>
      <c r="F2331" s="37" t="s">
        <v>9</v>
      </c>
      <c r="G2331" s="3"/>
    </row>
    <row r="2332" hidden="1" spans="2:7">
      <c r="B2332" s="20" t="s">
        <v>203</v>
      </c>
      <c r="C2332" s="20" t="s">
        <v>273</v>
      </c>
      <c r="D2332" s="20" t="s">
        <v>4704</v>
      </c>
      <c r="E2332" s="20" t="s">
        <v>4705</v>
      </c>
      <c r="F2332" s="37" t="s">
        <v>9</v>
      </c>
      <c r="G2332" s="2"/>
    </row>
    <row r="2333" hidden="1" spans="1:7">
      <c r="A2333"/>
      <c r="B2333" s="20" t="s">
        <v>181</v>
      </c>
      <c r="C2333" s="20" t="s">
        <v>1034</v>
      </c>
      <c r="D2333" s="20" t="s">
        <v>4706</v>
      </c>
      <c r="E2333" s="20" t="s">
        <v>4707</v>
      </c>
      <c r="F2333" s="37" t="s">
        <v>24</v>
      </c>
      <c r="G2333"/>
    </row>
    <row r="2334" hidden="1" spans="1:7">
      <c r="A2334"/>
      <c r="B2334" s="20" t="s">
        <v>191</v>
      </c>
      <c r="C2334" s="20" t="s">
        <v>346</v>
      </c>
      <c r="D2334" s="20" t="s">
        <v>4708</v>
      </c>
      <c r="E2334" s="20" t="s">
        <v>4709</v>
      </c>
      <c r="F2334" s="37" t="s">
        <v>9</v>
      </c>
      <c r="G2334"/>
    </row>
    <row r="2335" hidden="1" spans="1:7">
      <c r="A2335"/>
      <c r="B2335" s="20" t="s">
        <v>191</v>
      </c>
      <c r="C2335" s="20" t="s">
        <v>414</v>
      </c>
      <c r="D2335" s="20" t="s">
        <v>4710</v>
      </c>
      <c r="E2335" s="20" t="s">
        <v>4711</v>
      </c>
      <c r="F2335" s="37" t="s">
        <v>9</v>
      </c>
      <c r="G2335"/>
    </row>
    <row r="2336" hidden="1" spans="1:7">
      <c r="A2336"/>
      <c r="B2336" s="20" t="s">
        <v>187</v>
      </c>
      <c r="C2336" s="20" t="s">
        <v>247</v>
      </c>
      <c r="D2336" s="20" t="s">
        <v>4712</v>
      </c>
      <c r="E2336" s="20" t="s">
        <v>4713</v>
      </c>
      <c r="F2336" s="37" t="s">
        <v>9</v>
      </c>
      <c r="G2336"/>
    </row>
    <row r="2337" hidden="1" spans="2:7">
      <c r="B2337" s="20" t="s">
        <v>203</v>
      </c>
      <c r="C2337" s="20" t="s">
        <v>865</v>
      </c>
      <c r="D2337" s="20" t="s">
        <v>4714</v>
      </c>
      <c r="E2337" s="20" t="s">
        <v>4715</v>
      </c>
      <c r="F2337" s="37" t="s">
        <v>9</v>
      </c>
      <c r="G2337" s="2"/>
    </row>
    <row r="2338" hidden="1" spans="1:7">
      <c r="A2338"/>
      <c r="B2338" s="20" t="s">
        <v>187</v>
      </c>
      <c r="C2338" s="20" t="s">
        <v>458</v>
      </c>
      <c r="D2338" s="20" t="s">
        <v>4716</v>
      </c>
      <c r="E2338" s="20" t="s">
        <v>4717</v>
      </c>
      <c r="F2338" s="37" t="s">
        <v>24</v>
      </c>
      <c r="G2338"/>
    </row>
    <row r="2339" hidden="1" spans="2:7">
      <c r="B2339" s="20" t="s">
        <v>203</v>
      </c>
      <c r="C2339" s="20" t="s">
        <v>1473</v>
      </c>
      <c r="D2339" s="20" t="s">
        <v>4718</v>
      </c>
      <c r="E2339" s="20" t="s">
        <v>4719</v>
      </c>
      <c r="F2339" s="37" t="s">
        <v>9</v>
      </c>
      <c r="G2339" s="2"/>
    </row>
    <row r="2340" hidden="1" spans="2:7">
      <c r="B2340" s="20" t="s">
        <v>199</v>
      </c>
      <c r="C2340" s="20" t="s">
        <v>349</v>
      </c>
      <c r="D2340" s="20" t="s">
        <v>4720</v>
      </c>
      <c r="E2340" s="20" t="s">
        <v>4721</v>
      </c>
      <c r="F2340" s="37" t="s">
        <v>9</v>
      </c>
      <c r="G2340" s="3"/>
    </row>
    <row r="2341" hidden="1" spans="1:7">
      <c r="A2341"/>
      <c r="B2341" s="20" t="s">
        <v>187</v>
      </c>
      <c r="C2341" s="20" t="s">
        <v>880</v>
      </c>
      <c r="D2341" s="20" t="s">
        <v>4722</v>
      </c>
      <c r="E2341" s="20" t="s">
        <v>4723</v>
      </c>
      <c r="F2341" s="37" t="s">
        <v>24</v>
      </c>
      <c r="G2341"/>
    </row>
    <row r="2342" hidden="1" spans="2:7">
      <c r="B2342" s="20" t="s">
        <v>195</v>
      </c>
      <c r="C2342" s="20" t="s">
        <v>216</v>
      </c>
      <c r="D2342" s="20" t="s">
        <v>4724</v>
      </c>
      <c r="E2342" s="20" t="s">
        <v>4725</v>
      </c>
      <c r="F2342" s="37" t="s">
        <v>24</v>
      </c>
      <c r="G2342" s="38"/>
    </row>
    <row r="2343" hidden="1" spans="1:7">
      <c r="A2343"/>
      <c r="B2343" s="20" t="s">
        <v>181</v>
      </c>
      <c r="C2343" s="20" t="s">
        <v>267</v>
      </c>
      <c r="D2343" s="20" t="s">
        <v>4726</v>
      </c>
      <c r="E2343" s="20" t="s">
        <v>4727</v>
      </c>
      <c r="F2343" s="37" t="s">
        <v>24</v>
      </c>
      <c r="G2343"/>
    </row>
    <row r="2344" hidden="1" spans="1:7">
      <c r="A2344"/>
      <c r="B2344" s="20" t="s">
        <v>181</v>
      </c>
      <c r="C2344" s="20" t="s">
        <v>384</v>
      </c>
      <c r="D2344" s="20" t="s">
        <v>4728</v>
      </c>
      <c r="E2344" s="20" t="s">
        <v>4729</v>
      </c>
      <c r="F2344" s="37" t="s">
        <v>24</v>
      </c>
      <c r="G2344"/>
    </row>
    <row r="2345" hidden="1" spans="2:7">
      <c r="B2345" s="20" t="s">
        <v>199</v>
      </c>
      <c r="C2345" s="20" t="s">
        <v>305</v>
      </c>
      <c r="D2345" s="20" t="s">
        <v>4730</v>
      </c>
      <c r="E2345" s="20" t="s">
        <v>4731</v>
      </c>
      <c r="F2345" s="37" t="s">
        <v>9</v>
      </c>
      <c r="G2345" s="3"/>
    </row>
    <row r="2346" hidden="1" spans="2:7">
      <c r="B2346" s="20" t="s">
        <v>199</v>
      </c>
      <c r="C2346" s="20" t="s">
        <v>239</v>
      </c>
      <c r="D2346" s="20" t="s">
        <v>4732</v>
      </c>
      <c r="E2346" s="20" t="s">
        <v>4733</v>
      </c>
      <c r="F2346" s="37" t="s">
        <v>24</v>
      </c>
      <c r="G2346" s="3"/>
    </row>
    <row r="2347" hidden="1" spans="2:7">
      <c r="B2347" s="20" t="s">
        <v>199</v>
      </c>
      <c r="C2347" s="20" t="s">
        <v>297</v>
      </c>
      <c r="D2347" s="20" t="s">
        <v>4734</v>
      </c>
      <c r="E2347" s="20" t="s">
        <v>4735</v>
      </c>
      <c r="F2347" s="37" t="s">
        <v>9</v>
      </c>
      <c r="G2347" s="3"/>
    </row>
    <row r="2348" hidden="1" spans="1:7">
      <c r="A2348"/>
      <c r="B2348" s="20" t="s">
        <v>187</v>
      </c>
      <c r="C2348" s="20" t="s">
        <v>329</v>
      </c>
      <c r="D2348" s="20" t="s">
        <v>4736</v>
      </c>
      <c r="E2348" s="20" t="s">
        <v>4737</v>
      </c>
      <c r="F2348" s="37" t="s">
        <v>9</v>
      </c>
      <c r="G2348"/>
    </row>
    <row r="2349" hidden="1" spans="2:7">
      <c r="B2349" s="20" t="s">
        <v>195</v>
      </c>
      <c r="C2349" s="20" t="s">
        <v>326</v>
      </c>
      <c r="D2349" s="20" t="s">
        <v>4738</v>
      </c>
      <c r="E2349" s="20" t="s">
        <v>4739</v>
      </c>
      <c r="F2349" s="37" t="s">
        <v>24</v>
      </c>
      <c r="G2349" s="38"/>
    </row>
    <row r="2350" hidden="1" spans="1:7">
      <c r="A2350"/>
      <c r="B2350" s="20" t="s">
        <v>181</v>
      </c>
      <c r="C2350" s="20" t="s">
        <v>536</v>
      </c>
      <c r="D2350" s="20" t="s">
        <v>4740</v>
      </c>
      <c r="E2350" s="20" t="s">
        <v>4741</v>
      </c>
      <c r="F2350" s="37" t="s">
        <v>9</v>
      </c>
      <c r="G2350"/>
    </row>
    <row r="2351" hidden="1" spans="2:7">
      <c r="B2351" s="20" t="s">
        <v>195</v>
      </c>
      <c r="C2351" s="20" t="s">
        <v>341</v>
      </c>
      <c r="D2351" s="20" t="s">
        <v>4742</v>
      </c>
      <c r="E2351" s="20" t="s">
        <v>4743</v>
      </c>
      <c r="F2351" s="37" t="s">
        <v>9</v>
      </c>
      <c r="G2351" s="38"/>
    </row>
    <row r="2352" hidden="1" spans="1:7">
      <c r="A2352"/>
      <c r="B2352" s="20" t="s">
        <v>181</v>
      </c>
      <c r="C2352" s="20" t="s">
        <v>182</v>
      </c>
      <c r="D2352" s="20" t="s">
        <v>4744</v>
      </c>
      <c r="E2352" s="20" t="s">
        <v>4745</v>
      </c>
      <c r="F2352" s="37" t="s">
        <v>9</v>
      </c>
      <c r="G2352"/>
    </row>
    <row r="2353" hidden="1" spans="1:7">
      <c r="A2353"/>
      <c r="B2353" s="20" t="s">
        <v>187</v>
      </c>
      <c r="C2353" s="20" t="s">
        <v>955</v>
      </c>
      <c r="D2353" s="20" t="s">
        <v>4746</v>
      </c>
      <c r="E2353" s="20" t="s">
        <v>4747</v>
      </c>
      <c r="F2353" s="37" t="s">
        <v>24</v>
      </c>
      <c r="G2353"/>
    </row>
    <row r="2354" hidden="1" spans="1:7">
      <c r="A2354"/>
      <c r="B2354" s="20" t="s">
        <v>191</v>
      </c>
      <c r="C2354" s="20" t="s">
        <v>192</v>
      </c>
      <c r="D2354" s="20" t="s">
        <v>4748</v>
      </c>
      <c r="E2354" s="20" t="s">
        <v>4749</v>
      </c>
      <c r="F2354" s="37" t="s">
        <v>24</v>
      </c>
      <c r="G2354"/>
    </row>
    <row r="2355" hidden="1" spans="1:7">
      <c r="A2355"/>
      <c r="B2355" s="20" t="s">
        <v>181</v>
      </c>
      <c r="C2355" s="20" t="s">
        <v>536</v>
      </c>
      <c r="D2355" s="20" t="s">
        <v>4750</v>
      </c>
      <c r="E2355" s="20" t="s">
        <v>4751</v>
      </c>
      <c r="F2355" s="37" t="s">
        <v>24</v>
      </c>
      <c r="G2355"/>
    </row>
    <row r="2356" hidden="1" spans="1:7">
      <c r="A2356"/>
      <c r="B2356" s="20" t="s">
        <v>181</v>
      </c>
      <c r="C2356" s="20" t="s">
        <v>536</v>
      </c>
      <c r="D2356" s="20" t="s">
        <v>4752</v>
      </c>
      <c r="E2356" s="20" t="s">
        <v>4753</v>
      </c>
      <c r="F2356" s="37" t="s">
        <v>9</v>
      </c>
      <c r="G2356"/>
    </row>
    <row r="2357" hidden="1" spans="1:7">
      <c r="A2357"/>
      <c r="B2357" s="20" t="s">
        <v>181</v>
      </c>
      <c r="C2357" s="20" t="s">
        <v>1034</v>
      </c>
      <c r="D2357" s="20" t="s">
        <v>4754</v>
      </c>
      <c r="E2357" s="20" t="s">
        <v>4755</v>
      </c>
      <c r="F2357" s="37" t="s">
        <v>24</v>
      </c>
      <c r="G2357"/>
    </row>
    <row r="2358" hidden="1" spans="2:7">
      <c r="B2358" s="20" t="s">
        <v>199</v>
      </c>
      <c r="C2358" s="20" t="s">
        <v>543</v>
      </c>
      <c r="D2358" s="20" t="s">
        <v>4756</v>
      </c>
      <c r="E2358" s="20" t="s">
        <v>4757</v>
      </c>
      <c r="F2358" s="37" t="s">
        <v>9</v>
      </c>
      <c r="G2358" s="3"/>
    </row>
    <row r="2359" hidden="1" spans="2:7">
      <c r="B2359" s="20" t="s">
        <v>203</v>
      </c>
      <c r="C2359" s="20" t="s">
        <v>401</v>
      </c>
      <c r="D2359" s="20" t="s">
        <v>4758</v>
      </c>
      <c r="E2359" s="20" t="s">
        <v>4759</v>
      </c>
      <c r="F2359" s="37" t="s">
        <v>9</v>
      </c>
      <c r="G2359" s="2"/>
    </row>
    <row r="2360" hidden="1" spans="1:7">
      <c r="A2360"/>
      <c r="B2360" s="20" t="s">
        <v>181</v>
      </c>
      <c r="C2360" s="20" t="s">
        <v>462</v>
      </c>
      <c r="D2360" s="20" t="s">
        <v>4760</v>
      </c>
      <c r="E2360" s="20" t="s">
        <v>4761</v>
      </c>
      <c r="F2360" s="37" t="s">
        <v>24</v>
      </c>
      <c r="G2360"/>
    </row>
    <row r="2361" hidden="1" spans="2:7">
      <c r="B2361" s="20" t="s">
        <v>199</v>
      </c>
      <c r="C2361" s="20" t="s">
        <v>443</v>
      </c>
      <c r="D2361" s="20" t="s">
        <v>4762</v>
      </c>
      <c r="E2361" s="20" t="s">
        <v>4763</v>
      </c>
      <c r="F2361" s="37" t="s">
        <v>9</v>
      </c>
      <c r="G2361" s="3"/>
    </row>
    <row r="2362" hidden="1" spans="2:7">
      <c r="B2362" s="20" t="s">
        <v>199</v>
      </c>
      <c r="C2362" s="20" t="s">
        <v>236</v>
      </c>
      <c r="D2362" s="20" t="s">
        <v>4764</v>
      </c>
      <c r="E2362" s="20" t="s">
        <v>4765</v>
      </c>
      <c r="F2362" s="37" t="s">
        <v>9</v>
      </c>
      <c r="G2362" s="3"/>
    </row>
    <row r="2363" hidden="1" spans="1:7">
      <c r="A2363"/>
      <c r="B2363" s="20" t="s">
        <v>181</v>
      </c>
      <c r="C2363" s="20" t="s">
        <v>294</v>
      </c>
      <c r="D2363" s="20" t="s">
        <v>4766</v>
      </c>
      <c r="E2363" s="20" t="s">
        <v>4767</v>
      </c>
      <c r="F2363" s="37" t="s">
        <v>24</v>
      </c>
      <c r="G2363"/>
    </row>
    <row r="2364" hidden="1" spans="2:7">
      <c r="B2364" s="20" t="s">
        <v>195</v>
      </c>
      <c r="C2364" s="20" t="s">
        <v>984</v>
      </c>
      <c r="D2364" s="20" t="s">
        <v>4768</v>
      </c>
      <c r="E2364" s="20" t="s">
        <v>4769</v>
      </c>
      <c r="F2364" s="37" t="s">
        <v>9</v>
      </c>
      <c r="G2364" s="38"/>
    </row>
    <row r="2365" hidden="1" spans="1:7">
      <c r="A2365"/>
      <c r="B2365" s="20" t="s">
        <v>181</v>
      </c>
      <c r="C2365" s="20" t="s">
        <v>182</v>
      </c>
      <c r="D2365" s="20" t="s">
        <v>4770</v>
      </c>
      <c r="E2365" s="20" t="s">
        <v>4771</v>
      </c>
      <c r="F2365" s="37" t="s">
        <v>24</v>
      </c>
      <c r="G2365"/>
    </row>
    <row r="2366" hidden="1" spans="2:7">
      <c r="B2366" s="20" t="s">
        <v>203</v>
      </c>
      <c r="C2366" s="20" t="s">
        <v>204</v>
      </c>
      <c r="D2366" s="20" t="s">
        <v>4772</v>
      </c>
      <c r="E2366" s="20" t="s">
        <v>4773</v>
      </c>
      <c r="F2366" s="37" t="s">
        <v>24</v>
      </c>
      <c r="G2366" s="2"/>
    </row>
    <row r="2367" hidden="1" spans="1:7">
      <c r="A2367"/>
      <c r="B2367" s="20" t="s">
        <v>181</v>
      </c>
      <c r="C2367" s="20" t="s">
        <v>213</v>
      </c>
      <c r="D2367" s="20" t="s">
        <v>4774</v>
      </c>
      <c r="E2367" s="20" t="s">
        <v>4775</v>
      </c>
      <c r="F2367" s="37" t="s">
        <v>24</v>
      </c>
      <c r="G2367"/>
    </row>
    <row r="2368" hidden="1" spans="2:7">
      <c r="B2368" s="20" t="s">
        <v>199</v>
      </c>
      <c r="C2368" s="20" t="s">
        <v>297</v>
      </c>
      <c r="D2368" s="20" t="s">
        <v>4776</v>
      </c>
      <c r="E2368" s="20" t="s">
        <v>4777</v>
      </c>
      <c r="F2368" s="37" t="s">
        <v>9</v>
      </c>
      <c r="G2368" s="3"/>
    </row>
    <row r="2369" hidden="1" spans="2:7">
      <c r="B2369" s="20" t="s">
        <v>195</v>
      </c>
      <c r="C2369" s="20" t="s">
        <v>332</v>
      </c>
      <c r="D2369" s="20" t="s">
        <v>4778</v>
      </c>
      <c r="E2369" s="20" t="s">
        <v>4779</v>
      </c>
      <c r="F2369" s="37" t="s">
        <v>9</v>
      </c>
      <c r="G2369" s="38"/>
    </row>
    <row r="2370" hidden="1" spans="2:7">
      <c r="B2370" s="20" t="s">
        <v>199</v>
      </c>
      <c r="C2370" s="20" t="s">
        <v>543</v>
      </c>
      <c r="D2370" s="20" t="s">
        <v>4780</v>
      </c>
      <c r="E2370" s="20" t="s">
        <v>4781</v>
      </c>
      <c r="F2370" s="37" t="s">
        <v>9</v>
      </c>
      <c r="G2370" s="3"/>
    </row>
    <row r="2371" hidden="1" spans="2:7">
      <c r="B2371" s="20" t="s">
        <v>199</v>
      </c>
      <c r="C2371" s="20" t="s">
        <v>297</v>
      </c>
      <c r="D2371" s="20" t="s">
        <v>4782</v>
      </c>
      <c r="E2371" s="20" t="s">
        <v>4783</v>
      </c>
      <c r="F2371" s="37" t="s">
        <v>9</v>
      </c>
      <c r="G2371" s="3"/>
    </row>
    <row r="2372" hidden="1" spans="1:7">
      <c r="A2372"/>
      <c r="B2372" s="20" t="s">
        <v>191</v>
      </c>
      <c r="C2372" s="20" t="s">
        <v>346</v>
      </c>
      <c r="D2372" s="20" t="s">
        <v>4784</v>
      </c>
      <c r="E2372" s="20" t="s">
        <v>4785</v>
      </c>
      <c r="F2372" s="37" t="s">
        <v>24</v>
      </c>
      <c r="G2372"/>
    </row>
    <row r="2373" hidden="1" spans="1:7">
      <c r="A2373"/>
      <c r="B2373" s="20" t="s">
        <v>181</v>
      </c>
      <c r="C2373" s="20" t="s">
        <v>286</v>
      </c>
      <c r="D2373" s="20" t="s">
        <v>4786</v>
      </c>
      <c r="E2373" s="20" t="s">
        <v>4787</v>
      </c>
      <c r="F2373" s="37" t="s">
        <v>24</v>
      </c>
      <c r="G2373"/>
    </row>
    <row r="2374" hidden="1" spans="1:7">
      <c r="A2374"/>
      <c r="B2374" s="20" t="s">
        <v>181</v>
      </c>
      <c r="C2374" s="20" t="s">
        <v>294</v>
      </c>
      <c r="D2374" s="20" t="s">
        <v>4788</v>
      </c>
      <c r="E2374" s="20" t="s">
        <v>4789</v>
      </c>
      <c r="F2374" s="37" t="s">
        <v>24</v>
      </c>
      <c r="G2374"/>
    </row>
    <row r="2375" hidden="1" spans="1:7">
      <c r="A2375"/>
      <c r="G2375"/>
    </row>
    <row r="2376" hidden="1" spans="2:7">
      <c r="B2376" s="20" t="s">
        <v>199</v>
      </c>
      <c r="C2376" s="20" t="s">
        <v>200</v>
      </c>
      <c r="D2376" s="20" t="s">
        <v>4790</v>
      </c>
      <c r="E2376" s="20" t="s">
        <v>4791</v>
      </c>
      <c r="F2376" s="37" t="s">
        <v>9</v>
      </c>
      <c r="G2376" s="3"/>
    </row>
    <row r="2377" hidden="1" spans="1:7">
      <c r="A2377"/>
      <c r="B2377" s="20" t="s">
        <v>181</v>
      </c>
      <c r="C2377" s="20" t="s">
        <v>1034</v>
      </c>
      <c r="D2377" s="20" t="s">
        <v>4792</v>
      </c>
      <c r="E2377" s="20" t="s">
        <v>4793</v>
      </c>
      <c r="F2377" s="37" t="s">
        <v>24</v>
      </c>
      <c r="G2377"/>
    </row>
    <row r="2378" hidden="1" spans="2:7">
      <c r="B2378" s="20" t="s">
        <v>199</v>
      </c>
      <c r="C2378" s="20" t="s">
        <v>239</v>
      </c>
      <c r="D2378" s="20" t="s">
        <v>4794</v>
      </c>
      <c r="E2378" s="20" t="s">
        <v>4795</v>
      </c>
      <c r="F2378" s="37" t="s">
        <v>9</v>
      </c>
      <c r="G2378" s="3"/>
    </row>
    <row r="2379" hidden="1" spans="2:7">
      <c r="B2379" s="20" t="s">
        <v>195</v>
      </c>
      <c r="C2379" s="20" t="s">
        <v>398</v>
      </c>
      <c r="D2379" s="20" t="s">
        <v>4796</v>
      </c>
      <c r="E2379" s="20" t="s">
        <v>4797</v>
      </c>
      <c r="F2379" s="37" t="s">
        <v>9</v>
      </c>
      <c r="G2379" s="38"/>
    </row>
    <row r="2380" hidden="1" spans="2:7">
      <c r="B2380" s="20" t="s">
        <v>195</v>
      </c>
      <c r="C2380" s="20" t="s">
        <v>227</v>
      </c>
      <c r="D2380" s="20" t="s">
        <v>4798</v>
      </c>
      <c r="E2380" s="20" t="s">
        <v>4799</v>
      </c>
      <c r="F2380" s="37" t="s">
        <v>24</v>
      </c>
      <c r="G2380" s="38"/>
    </row>
    <row r="2381" hidden="1" spans="1:7">
      <c r="A2381"/>
      <c r="B2381" s="20" t="s">
        <v>181</v>
      </c>
      <c r="C2381" s="20" t="s">
        <v>270</v>
      </c>
      <c r="D2381" s="20" t="s">
        <v>4800</v>
      </c>
      <c r="E2381" s="20" t="s">
        <v>4801</v>
      </c>
      <c r="F2381" s="37" t="s">
        <v>9</v>
      </c>
      <c r="G2381"/>
    </row>
    <row r="2382" hidden="1" spans="1:7">
      <c r="A2382"/>
      <c r="B2382" s="20" t="s">
        <v>187</v>
      </c>
      <c r="C2382" s="20" t="s">
        <v>329</v>
      </c>
      <c r="D2382" s="20" t="s">
        <v>4802</v>
      </c>
      <c r="E2382" s="20" t="s">
        <v>4803</v>
      </c>
      <c r="F2382" s="37" t="s">
        <v>9</v>
      </c>
      <c r="G2382"/>
    </row>
    <row r="2383" hidden="1" spans="2:7">
      <c r="B2383" s="20" t="s">
        <v>203</v>
      </c>
      <c r="C2383" s="20" t="s">
        <v>222</v>
      </c>
      <c r="D2383" s="20" t="s">
        <v>4804</v>
      </c>
      <c r="E2383" s="20" t="s">
        <v>4805</v>
      </c>
      <c r="F2383" s="37" t="s">
        <v>24</v>
      </c>
      <c r="G2383" s="2"/>
    </row>
    <row r="2384" hidden="1" spans="1:7">
      <c r="A2384"/>
      <c r="B2384" s="20" t="s">
        <v>187</v>
      </c>
      <c r="C2384" s="20" t="s">
        <v>955</v>
      </c>
      <c r="D2384" s="20" t="s">
        <v>4806</v>
      </c>
      <c r="E2384" s="20" t="s">
        <v>4807</v>
      </c>
      <c r="F2384" s="37" t="s">
        <v>9</v>
      </c>
      <c r="G2384"/>
    </row>
    <row r="2385" hidden="1" spans="2:7">
      <c r="B2385" s="20" t="s">
        <v>195</v>
      </c>
      <c r="C2385" s="20" t="s">
        <v>250</v>
      </c>
      <c r="D2385" s="20" t="s">
        <v>4808</v>
      </c>
      <c r="E2385" s="20" t="s">
        <v>4809</v>
      </c>
      <c r="F2385" s="37" t="s">
        <v>9</v>
      </c>
      <c r="G2385" s="38"/>
    </row>
    <row r="2386" hidden="1" spans="1:7">
      <c r="A2386"/>
      <c r="B2386" s="20" t="s">
        <v>191</v>
      </c>
      <c r="C2386" s="20" t="s">
        <v>414</v>
      </c>
      <c r="D2386" s="20" t="s">
        <v>4810</v>
      </c>
      <c r="E2386" s="20" t="s">
        <v>4811</v>
      </c>
      <c r="F2386" s="37" t="s">
        <v>9</v>
      </c>
      <c r="G2386"/>
    </row>
    <row r="2387" hidden="1" spans="2:7">
      <c r="B2387" s="20" t="s">
        <v>199</v>
      </c>
      <c r="C2387" s="20" t="s">
        <v>443</v>
      </c>
      <c r="D2387" s="20" t="s">
        <v>4812</v>
      </c>
      <c r="E2387" s="20" t="s">
        <v>4813</v>
      </c>
      <c r="F2387" s="37" t="s">
        <v>9</v>
      </c>
      <c r="G2387" s="3"/>
    </row>
    <row r="2388" hidden="1" spans="2:7">
      <c r="B2388" s="20" t="s">
        <v>203</v>
      </c>
      <c r="C2388" s="20" t="s">
        <v>300</v>
      </c>
      <c r="D2388" s="20" t="s">
        <v>4814</v>
      </c>
      <c r="E2388" s="20" t="s">
        <v>4815</v>
      </c>
      <c r="F2388" s="37" t="s">
        <v>9</v>
      </c>
      <c r="G2388" s="2"/>
    </row>
    <row r="2389" hidden="1" spans="2:7">
      <c r="B2389" s="20" t="s">
        <v>203</v>
      </c>
      <c r="C2389" s="20" t="s">
        <v>1473</v>
      </c>
      <c r="D2389" s="20" t="s">
        <v>4816</v>
      </c>
      <c r="E2389" s="20" t="s">
        <v>4817</v>
      </c>
      <c r="F2389" s="37" t="s">
        <v>24</v>
      </c>
      <c r="G2389" s="2"/>
    </row>
    <row r="2390" hidden="1" spans="2:7">
      <c r="B2390" s="20" t="s">
        <v>195</v>
      </c>
      <c r="C2390" s="20" t="s">
        <v>567</v>
      </c>
      <c r="D2390" s="20" t="s">
        <v>4818</v>
      </c>
      <c r="E2390" s="20" t="s">
        <v>4817</v>
      </c>
      <c r="F2390" s="37" t="s">
        <v>9</v>
      </c>
      <c r="G2390" s="38"/>
    </row>
    <row r="2391" hidden="1" spans="1:7">
      <c r="A2391"/>
      <c r="B2391" s="20" t="s">
        <v>181</v>
      </c>
      <c r="C2391" s="20" t="s">
        <v>536</v>
      </c>
      <c r="D2391" s="20" t="s">
        <v>4819</v>
      </c>
      <c r="E2391" s="20" t="s">
        <v>4820</v>
      </c>
      <c r="F2391" s="37" t="s">
        <v>24</v>
      </c>
      <c r="G2391"/>
    </row>
    <row r="2392" hidden="1" spans="1:7">
      <c r="A2392"/>
      <c r="B2392" s="20" t="s">
        <v>181</v>
      </c>
      <c r="C2392" s="20" t="s">
        <v>294</v>
      </c>
      <c r="D2392" s="20" t="s">
        <v>4821</v>
      </c>
      <c r="E2392" s="20" t="s">
        <v>4822</v>
      </c>
      <c r="F2392" s="37" t="s">
        <v>9</v>
      </c>
      <c r="G2392"/>
    </row>
    <row r="2393" hidden="1" spans="2:7">
      <c r="B2393" s="20" t="s">
        <v>199</v>
      </c>
      <c r="C2393" s="20" t="s">
        <v>256</v>
      </c>
      <c r="D2393" s="20" t="s">
        <v>4823</v>
      </c>
      <c r="E2393" s="20" t="s">
        <v>4824</v>
      </c>
      <c r="F2393" s="37" t="s">
        <v>9</v>
      </c>
      <c r="G2393" s="3"/>
    </row>
    <row r="2394" hidden="1" spans="1:7">
      <c r="A2394"/>
      <c r="B2394" s="20" t="s">
        <v>187</v>
      </c>
      <c r="C2394" s="20" t="s">
        <v>458</v>
      </c>
      <c r="D2394" s="20" t="s">
        <v>4825</v>
      </c>
      <c r="E2394" s="20" t="s">
        <v>4826</v>
      </c>
      <c r="F2394" s="37" t="s">
        <v>24</v>
      </c>
      <c r="G2394"/>
    </row>
    <row r="2395" hidden="1" spans="2:7">
      <c r="B2395" s="20" t="s">
        <v>203</v>
      </c>
      <c r="C2395" s="20" t="s">
        <v>204</v>
      </c>
      <c r="D2395" s="20" t="s">
        <v>4827</v>
      </c>
      <c r="E2395" s="20" t="s">
        <v>4828</v>
      </c>
      <c r="F2395" s="37" t="s">
        <v>9</v>
      </c>
      <c r="G2395" s="2"/>
    </row>
    <row r="2396" hidden="1" spans="2:7">
      <c r="B2396" s="20" t="s">
        <v>203</v>
      </c>
      <c r="C2396" s="20" t="s">
        <v>401</v>
      </c>
      <c r="D2396" s="20" t="s">
        <v>4829</v>
      </c>
      <c r="E2396" s="20" t="s">
        <v>4830</v>
      </c>
      <c r="F2396" s="37" t="s">
        <v>9</v>
      </c>
      <c r="G2396" s="2"/>
    </row>
    <row r="2397" hidden="1" spans="1:7">
      <c r="A2397"/>
      <c r="B2397" s="20" t="s">
        <v>181</v>
      </c>
      <c r="C2397" s="20" t="s">
        <v>213</v>
      </c>
      <c r="D2397" s="20" t="s">
        <v>4831</v>
      </c>
      <c r="E2397" s="20" t="s">
        <v>4832</v>
      </c>
      <c r="F2397" s="37" t="s">
        <v>9</v>
      </c>
      <c r="G2397"/>
    </row>
    <row r="2398" hidden="1" spans="2:7">
      <c r="B2398" s="20" t="s">
        <v>203</v>
      </c>
      <c r="C2398" s="20" t="s">
        <v>563</v>
      </c>
      <c r="D2398" s="20" t="s">
        <v>4833</v>
      </c>
      <c r="E2398" s="20" t="s">
        <v>4834</v>
      </c>
      <c r="F2398" s="37" t="s">
        <v>9</v>
      </c>
      <c r="G2398" s="2"/>
    </row>
    <row r="2399" hidden="1" spans="2:7">
      <c r="B2399" s="20" t="s">
        <v>199</v>
      </c>
      <c r="C2399" s="20" t="s">
        <v>200</v>
      </c>
      <c r="D2399" s="20" t="s">
        <v>4835</v>
      </c>
      <c r="E2399" s="20" t="s">
        <v>4836</v>
      </c>
      <c r="F2399" s="37" t="s">
        <v>9</v>
      </c>
      <c r="G2399" s="3"/>
    </row>
    <row r="2400" hidden="1" spans="1:7">
      <c r="A2400"/>
      <c r="B2400" s="20" t="s">
        <v>181</v>
      </c>
      <c r="C2400" s="20" t="s">
        <v>536</v>
      </c>
      <c r="D2400" s="20" t="s">
        <v>4837</v>
      </c>
      <c r="E2400" s="20" t="s">
        <v>4838</v>
      </c>
      <c r="F2400" s="37" t="s">
        <v>9</v>
      </c>
      <c r="G2400"/>
    </row>
    <row r="2401" hidden="1" spans="1:7">
      <c r="A2401"/>
      <c r="B2401" s="20" t="s">
        <v>181</v>
      </c>
      <c r="C2401" s="20" t="s">
        <v>294</v>
      </c>
      <c r="D2401" s="20" t="s">
        <v>4839</v>
      </c>
      <c r="E2401" s="20" t="s">
        <v>4840</v>
      </c>
      <c r="F2401" s="37" t="s">
        <v>9</v>
      </c>
      <c r="G2401"/>
    </row>
    <row r="2402" hidden="1" spans="2:7">
      <c r="B2402" s="20" t="s">
        <v>195</v>
      </c>
      <c r="C2402" s="20" t="s">
        <v>250</v>
      </c>
      <c r="D2402" s="20" t="s">
        <v>4841</v>
      </c>
      <c r="E2402" s="20" t="s">
        <v>4842</v>
      </c>
      <c r="F2402" s="37" t="s">
        <v>9</v>
      </c>
      <c r="G2402" s="38"/>
    </row>
    <row r="2403" hidden="1" spans="2:7">
      <c r="B2403" s="20" t="s">
        <v>199</v>
      </c>
      <c r="C2403" s="20" t="s">
        <v>297</v>
      </c>
      <c r="D2403" s="20" t="s">
        <v>4843</v>
      </c>
      <c r="E2403" s="20" t="s">
        <v>4844</v>
      </c>
      <c r="F2403" s="37" t="s">
        <v>24</v>
      </c>
      <c r="G2403" s="3"/>
    </row>
    <row r="2404" hidden="1" spans="2:7">
      <c r="B2404" s="20" t="s">
        <v>199</v>
      </c>
      <c r="C2404" s="20" t="s">
        <v>543</v>
      </c>
      <c r="D2404" s="20" t="s">
        <v>4845</v>
      </c>
      <c r="E2404" s="20" t="s">
        <v>4846</v>
      </c>
      <c r="F2404" s="37" t="s">
        <v>9</v>
      </c>
      <c r="G2404" s="3"/>
    </row>
    <row r="2405" hidden="1" spans="2:7">
      <c r="B2405" s="20" t="s">
        <v>195</v>
      </c>
      <c r="C2405" s="20" t="s">
        <v>250</v>
      </c>
      <c r="D2405" s="20" t="s">
        <v>4847</v>
      </c>
      <c r="E2405" s="20" t="s">
        <v>4848</v>
      </c>
      <c r="F2405" s="37" t="s">
        <v>9</v>
      </c>
      <c r="G2405" s="38"/>
    </row>
    <row r="2406" hidden="1" spans="2:7">
      <c r="B2406" s="20" t="s">
        <v>195</v>
      </c>
      <c r="C2406" s="20" t="s">
        <v>581</v>
      </c>
      <c r="D2406" s="20" t="s">
        <v>4849</v>
      </c>
      <c r="E2406" s="20" t="s">
        <v>4850</v>
      </c>
      <c r="F2406" s="37" t="s">
        <v>9</v>
      </c>
      <c r="G2406" s="38"/>
    </row>
    <row r="2407" hidden="1" spans="2:7">
      <c r="B2407" s="20" t="s">
        <v>195</v>
      </c>
      <c r="C2407" s="20" t="s">
        <v>332</v>
      </c>
      <c r="D2407" s="20" t="s">
        <v>4851</v>
      </c>
      <c r="E2407" s="20" t="s">
        <v>4852</v>
      </c>
      <c r="F2407" s="37" t="s">
        <v>24</v>
      </c>
      <c r="G2407" s="38"/>
    </row>
    <row r="2408" hidden="1" spans="1:7">
      <c r="A2408"/>
      <c r="B2408" s="20" t="s">
        <v>181</v>
      </c>
      <c r="C2408" s="20" t="s">
        <v>270</v>
      </c>
      <c r="D2408" s="20" t="s">
        <v>4853</v>
      </c>
      <c r="E2408" s="20" t="s">
        <v>4854</v>
      </c>
      <c r="F2408" s="37" t="s">
        <v>24</v>
      </c>
      <c r="G2408"/>
    </row>
    <row r="2409" hidden="1" spans="2:7">
      <c r="B2409" s="20" t="s">
        <v>199</v>
      </c>
      <c r="C2409" s="20" t="s">
        <v>404</v>
      </c>
      <c r="D2409" s="20" t="s">
        <v>4855</v>
      </c>
      <c r="E2409" s="20" t="s">
        <v>4856</v>
      </c>
      <c r="F2409" s="37" t="s">
        <v>9</v>
      </c>
      <c r="G2409" s="3"/>
    </row>
    <row r="2410" hidden="1" spans="2:7">
      <c r="B2410" s="20" t="s">
        <v>199</v>
      </c>
      <c r="C2410" s="20" t="s">
        <v>259</v>
      </c>
      <c r="D2410" s="20" t="s">
        <v>4857</v>
      </c>
      <c r="E2410" s="20" t="s">
        <v>4858</v>
      </c>
      <c r="F2410" s="37" t="s">
        <v>24</v>
      </c>
      <c r="G2410" s="3"/>
    </row>
    <row r="2411" hidden="1" spans="2:7">
      <c r="B2411" s="20" t="s">
        <v>203</v>
      </c>
      <c r="C2411" s="20" t="s">
        <v>493</v>
      </c>
      <c r="D2411" s="20" t="s">
        <v>4859</v>
      </c>
      <c r="E2411" s="20" t="s">
        <v>4860</v>
      </c>
      <c r="F2411" s="37" t="s">
        <v>24</v>
      </c>
      <c r="G2411" s="2"/>
    </row>
    <row r="2412" hidden="1" spans="1:7">
      <c r="A2412"/>
      <c r="B2412" s="20" t="s">
        <v>181</v>
      </c>
      <c r="C2412" s="20" t="s">
        <v>312</v>
      </c>
      <c r="D2412" s="20" t="s">
        <v>4861</v>
      </c>
      <c r="E2412" s="20" t="s">
        <v>4862</v>
      </c>
      <c r="F2412" s="37" t="s">
        <v>24</v>
      </c>
      <c r="G2412"/>
    </row>
    <row r="2413" hidden="1" spans="1:7">
      <c r="A2413"/>
      <c r="B2413" s="20" t="s">
        <v>187</v>
      </c>
      <c r="C2413" s="20" t="s">
        <v>432</v>
      </c>
      <c r="D2413" s="20" t="s">
        <v>4863</v>
      </c>
      <c r="E2413" s="20" t="s">
        <v>4864</v>
      </c>
      <c r="F2413" s="37" t="s">
        <v>24</v>
      </c>
      <c r="G2413"/>
    </row>
    <row r="2414" hidden="1" spans="1:7">
      <c r="A2414"/>
      <c r="B2414" s="20" t="s">
        <v>181</v>
      </c>
      <c r="C2414" s="20" t="s">
        <v>407</v>
      </c>
      <c r="D2414" s="20" t="s">
        <v>4865</v>
      </c>
      <c r="E2414" s="20" t="s">
        <v>4866</v>
      </c>
      <c r="F2414" s="37" t="s">
        <v>24</v>
      </c>
      <c r="G2414"/>
    </row>
    <row r="2415" hidden="1" spans="2:7">
      <c r="B2415" s="20" t="s">
        <v>195</v>
      </c>
      <c r="C2415" s="20" t="s">
        <v>581</v>
      </c>
      <c r="D2415" s="20" t="s">
        <v>4867</v>
      </c>
      <c r="E2415" s="20" t="s">
        <v>4868</v>
      </c>
      <c r="F2415" s="37" t="s">
        <v>24</v>
      </c>
      <c r="G2415" s="38"/>
    </row>
    <row r="2416" hidden="1" spans="2:7">
      <c r="B2416" s="20" t="s">
        <v>203</v>
      </c>
      <c r="C2416" s="20" t="s">
        <v>401</v>
      </c>
      <c r="D2416" s="20" t="s">
        <v>4869</v>
      </c>
      <c r="E2416" s="20" t="s">
        <v>4870</v>
      </c>
      <c r="F2416" s="37" t="s">
        <v>24</v>
      </c>
      <c r="G2416" s="2"/>
    </row>
    <row r="2417" hidden="1" spans="2:7">
      <c r="B2417" s="20" t="s">
        <v>199</v>
      </c>
      <c r="C2417" s="20" t="s">
        <v>543</v>
      </c>
      <c r="D2417" s="20" t="s">
        <v>4871</v>
      </c>
      <c r="E2417" s="20" t="s">
        <v>4872</v>
      </c>
      <c r="F2417" s="37" t="s">
        <v>9</v>
      </c>
      <c r="G2417" s="3"/>
    </row>
    <row r="2418" hidden="1" spans="2:7">
      <c r="B2418" s="20" t="s">
        <v>199</v>
      </c>
      <c r="C2418" s="20" t="s">
        <v>259</v>
      </c>
      <c r="D2418" s="20" t="s">
        <v>4873</v>
      </c>
      <c r="E2418" s="20" t="s">
        <v>4874</v>
      </c>
      <c r="F2418" s="37" t="s">
        <v>9</v>
      </c>
      <c r="G2418" s="3"/>
    </row>
    <row r="2419" hidden="1" spans="1:7">
      <c r="A2419"/>
      <c r="B2419" s="20" t="s">
        <v>181</v>
      </c>
      <c r="C2419" s="20" t="s">
        <v>384</v>
      </c>
      <c r="D2419" s="20" t="s">
        <v>4875</v>
      </c>
      <c r="E2419" s="20" t="s">
        <v>4876</v>
      </c>
      <c r="F2419" s="37" t="s">
        <v>9</v>
      </c>
      <c r="G2419"/>
    </row>
    <row r="2420" hidden="1" spans="1:7">
      <c r="A2420"/>
      <c r="B2420" s="20" t="s">
        <v>187</v>
      </c>
      <c r="C2420" s="20" t="s">
        <v>329</v>
      </c>
      <c r="D2420" s="20" t="s">
        <v>4877</v>
      </c>
      <c r="E2420" s="20" t="s">
        <v>4878</v>
      </c>
      <c r="F2420" s="37" t="s">
        <v>24</v>
      </c>
      <c r="G2420"/>
    </row>
    <row r="2421" hidden="1" spans="1:7">
      <c r="A2421"/>
      <c r="B2421" s="20" t="s">
        <v>181</v>
      </c>
      <c r="C2421" s="20" t="s">
        <v>536</v>
      </c>
      <c r="D2421" s="20" t="s">
        <v>4879</v>
      </c>
      <c r="E2421" s="20" t="s">
        <v>4880</v>
      </c>
      <c r="F2421" s="37" t="s">
        <v>9</v>
      </c>
      <c r="G2421"/>
    </row>
    <row r="2422" hidden="1" spans="2:7">
      <c r="B2422" s="20" t="s">
        <v>199</v>
      </c>
      <c r="C2422" s="20" t="s">
        <v>543</v>
      </c>
      <c r="D2422" s="20" t="s">
        <v>4881</v>
      </c>
      <c r="E2422" s="20" t="s">
        <v>4882</v>
      </c>
      <c r="F2422" s="37" t="s">
        <v>9</v>
      </c>
      <c r="G2422" s="3"/>
    </row>
    <row r="2423" hidden="1" spans="2:7">
      <c r="B2423" s="20" t="s">
        <v>199</v>
      </c>
      <c r="C2423" s="20" t="s">
        <v>467</v>
      </c>
      <c r="D2423" s="20" t="s">
        <v>4883</v>
      </c>
      <c r="E2423" s="20" t="s">
        <v>4884</v>
      </c>
      <c r="F2423" s="37" t="s">
        <v>9</v>
      </c>
      <c r="G2423" s="3"/>
    </row>
    <row r="2424" hidden="1" spans="2:7">
      <c r="B2424" s="20" t="s">
        <v>195</v>
      </c>
      <c r="C2424" s="20" t="s">
        <v>196</v>
      </c>
      <c r="D2424" s="20" t="s">
        <v>4885</v>
      </c>
      <c r="E2424" s="20" t="s">
        <v>4886</v>
      </c>
      <c r="F2424" s="37" t="s">
        <v>24</v>
      </c>
      <c r="G2424" s="38"/>
    </row>
    <row r="2425" hidden="1" spans="1:7">
      <c r="A2425"/>
      <c r="B2425" s="20" t="s">
        <v>191</v>
      </c>
      <c r="C2425" s="20" t="s">
        <v>291</v>
      </c>
      <c r="D2425" s="20" t="s">
        <v>4887</v>
      </c>
      <c r="E2425" s="20" t="s">
        <v>4888</v>
      </c>
      <c r="F2425" s="37" t="s">
        <v>9</v>
      </c>
      <c r="G2425"/>
    </row>
    <row r="2426" hidden="1" spans="2:7">
      <c r="B2426" s="20" t="s">
        <v>199</v>
      </c>
      <c r="C2426" s="20" t="s">
        <v>236</v>
      </c>
      <c r="D2426" s="20" t="s">
        <v>4889</v>
      </c>
      <c r="E2426" s="20" t="s">
        <v>4890</v>
      </c>
      <c r="F2426" s="37" t="s">
        <v>9</v>
      </c>
      <c r="G2426" s="3"/>
    </row>
    <row r="2427" hidden="1" spans="1:7">
      <c r="A2427"/>
      <c r="B2427" s="20" t="s">
        <v>187</v>
      </c>
      <c r="C2427" s="20" t="s">
        <v>247</v>
      </c>
      <c r="D2427" s="20" t="s">
        <v>4891</v>
      </c>
      <c r="E2427" s="20" t="s">
        <v>4892</v>
      </c>
      <c r="F2427" s="37" t="s">
        <v>9</v>
      </c>
      <c r="G2427"/>
    </row>
    <row r="2428" hidden="1" spans="1:7">
      <c r="A2428"/>
      <c r="B2428" s="20" t="s">
        <v>181</v>
      </c>
      <c r="C2428" s="20" t="s">
        <v>253</v>
      </c>
      <c r="D2428" s="20" t="s">
        <v>4893</v>
      </c>
      <c r="E2428" s="20" t="s">
        <v>4894</v>
      </c>
      <c r="F2428" s="37" t="s">
        <v>9</v>
      </c>
      <c r="G2428"/>
    </row>
    <row r="2429" hidden="1" spans="1:7">
      <c r="A2429"/>
      <c r="B2429" s="20" t="s">
        <v>181</v>
      </c>
      <c r="C2429" s="20" t="s">
        <v>267</v>
      </c>
      <c r="D2429" s="20" t="s">
        <v>4895</v>
      </c>
      <c r="E2429" s="20" t="s">
        <v>4896</v>
      </c>
      <c r="F2429" s="37" t="s">
        <v>24</v>
      </c>
      <c r="G2429"/>
    </row>
    <row r="2430" hidden="1" spans="1:7">
      <c r="A2430"/>
      <c r="B2430" s="20" t="s">
        <v>191</v>
      </c>
      <c r="C2430" s="20" t="s">
        <v>262</v>
      </c>
      <c r="D2430" s="20" t="s">
        <v>4897</v>
      </c>
      <c r="E2430" s="20" t="s">
        <v>4898</v>
      </c>
      <c r="F2430" s="37" t="s">
        <v>9</v>
      </c>
      <c r="G2430"/>
    </row>
    <row r="2431" hidden="1" spans="2:7">
      <c r="B2431" s="20" t="s">
        <v>195</v>
      </c>
      <c r="C2431" s="20" t="s">
        <v>326</v>
      </c>
      <c r="D2431" s="20" t="s">
        <v>4899</v>
      </c>
      <c r="E2431" s="20" t="s">
        <v>4900</v>
      </c>
      <c r="F2431" s="37" t="s">
        <v>24</v>
      </c>
      <c r="G2431" s="38"/>
    </row>
    <row r="2432" hidden="1" spans="2:7">
      <c r="B2432" s="20" t="s">
        <v>195</v>
      </c>
      <c r="C2432" s="20" t="s">
        <v>500</v>
      </c>
      <c r="D2432" s="20" t="s">
        <v>4901</v>
      </c>
      <c r="E2432" s="20" t="s">
        <v>4902</v>
      </c>
      <c r="F2432" s="37" t="s">
        <v>24</v>
      </c>
      <c r="G2432" s="38"/>
    </row>
    <row r="2433" hidden="1" spans="2:7">
      <c r="B2433" s="20" t="s">
        <v>203</v>
      </c>
      <c r="C2433" s="20" t="s">
        <v>865</v>
      </c>
      <c r="D2433" s="20" t="s">
        <v>4903</v>
      </c>
      <c r="E2433" s="20" t="s">
        <v>4904</v>
      </c>
      <c r="F2433" s="37" t="s">
        <v>9</v>
      </c>
      <c r="G2433" s="2"/>
    </row>
    <row r="2434" hidden="1" spans="1:7">
      <c r="A2434"/>
      <c r="B2434" s="20" t="s">
        <v>181</v>
      </c>
      <c r="C2434" s="20" t="s">
        <v>1034</v>
      </c>
      <c r="D2434" s="20" t="s">
        <v>4905</v>
      </c>
      <c r="E2434" s="20" t="s">
        <v>4906</v>
      </c>
      <c r="F2434" s="37" t="s">
        <v>24</v>
      </c>
      <c r="G2434"/>
    </row>
    <row r="2435" hidden="1" spans="1:7">
      <c r="A2435"/>
      <c r="B2435" s="20" t="s">
        <v>187</v>
      </c>
      <c r="C2435" s="20" t="s">
        <v>432</v>
      </c>
      <c r="D2435" s="20" t="s">
        <v>4907</v>
      </c>
      <c r="E2435" s="20" t="s">
        <v>4908</v>
      </c>
      <c r="F2435" s="37" t="s">
        <v>24</v>
      </c>
      <c r="G2435"/>
    </row>
    <row r="2436" hidden="1" spans="2:7">
      <c r="B2436" s="20" t="s">
        <v>195</v>
      </c>
      <c r="C2436" s="20" t="s">
        <v>1001</v>
      </c>
      <c r="D2436" s="20" t="s">
        <v>4909</v>
      </c>
      <c r="E2436" s="20" t="s">
        <v>4910</v>
      </c>
      <c r="F2436" s="37" t="s">
        <v>9</v>
      </c>
      <c r="G2436" s="38"/>
    </row>
    <row r="2437" hidden="1" spans="2:7">
      <c r="B2437" s="20" t="s">
        <v>195</v>
      </c>
      <c r="C2437" s="20" t="s">
        <v>381</v>
      </c>
      <c r="D2437" s="20" t="s">
        <v>4911</v>
      </c>
      <c r="E2437" s="20" t="s">
        <v>4912</v>
      </c>
      <c r="F2437" s="37" t="s">
        <v>24</v>
      </c>
      <c r="G2437" s="38"/>
    </row>
    <row r="2438" hidden="1" spans="1:7">
      <c r="A2438"/>
      <c r="B2438" s="20" t="s">
        <v>187</v>
      </c>
      <c r="C2438" s="20" t="s">
        <v>329</v>
      </c>
      <c r="D2438" s="20" t="s">
        <v>4913</v>
      </c>
      <c r="E2438" s="20" t="s">
        <v>4914</v>
      </c>
      <c r="F2438" s="37" t="s">
        <v>9</v>
      </c>
      <c r="G2438"/>
    </row>
    <row r="2439" hidden="1" spans="1:7">
      <c r="A2439"/>
      <c r="B2439" s="20" t="s">
        <v>191</v>
      </c>
      <c r="C2439" s="20" t="s">
        <v>346</v>
      </c>
      <c r="D2439" s="20" t="s">
        <v>4915</v>
      </c>
      <c r="E2439" s="20" t="s">
        <v>4916</v>
      </c>
      <c r="F2439" s="37" t="s">
        <v>9</v>
      </c>
      <c r="G2439"/>
    </row>
    <row r="2440" hidden="1" spans="1:7">
      <c r="A2440"/>
      <c r="B2440" s="20" t="s">
        <v>187</v>
      </c>
      <c r="C2440" s="20" t="s">
        <v>458</v>
      </c>
      <c r="D2440" s="20" t="s">
        <v>4917</v>
      </c>
      <c r="E2440" s="20" t="s">
        <v>4918</v>
      </c>
      <c r="F2440" s="37" t="s">
        <v>24</v>
      </c>
      <c r="G2440"/>
    </row>
    <row r="2441" hidden="1" spans="1:7">
      <c r="A2441"/>
      <c r="B2441" s="20" t="s">
        <v>181</v>
      </c>
      <c r="C2441" s="20" t="s">
        <v>536</v>
      </c>
      <c r="D2441" s="20" t="s">
        <v>4919</v>
      </c>
      <c r="E2441" s="20" t="s">
        <v>4920</v>
      </c>
      <c r="F2441" s="37" t="s">
        <v>24</v>
      </c>
      <c r="G2441"/>
    </row>
    <row r="2442" hidden="1" spans="2:7">
      <c r="B2442" s="20" t="s">
        <v>195</v>
      </c>
      <c r="C2442" s="20" t="s">
        <v>398</v>
      </c>
      <c r="D2442" s="20" t="s">
        <v>4921</v>
      </c>
      <c r="E2442" s="20" t="s">
        <v>4922</v>
      </c>
      <c r="F2442" s="37" t="s">
        <v>9</v>
      </c>
      <c r="G2442" s="38"/>
    </row>
    <row r="2443" hidden="1" spans="1:7">
      <c r="A2443"/>
      <c r="B2443" s="20" t="s">
        <v>181</v>
      </c>
      <c r="C2443" s="20" t="s">
        <v>210</v>
      </c>
      <c r="D2443" s="20" t="s">
        <v>4923</v>
      </c>
      <c r="E2443" s="20" t="s">
        <v>4924</v>
      </c>
      <c r="F2443" s="37" t="s">
        <v>9</v>
      </c>
      <c r="G2443"/>
    </row>
    <row r="2444" hidden="1" spans="2:7">
      <c r="B2444" s="20" t="s">
        <v>195</v>
      </c>
      <c r="C2444" s="20" t="s">
        <v>341</v>
      </c>
      <c r="D2444" s="20" t="s">
        <v>4925</v>
      </c>
      <c r="E2444" s="20" t="s">
        <v>4926</v>
      </c>
      <c r="F2444" s="37" t="s">
        <v>9</v>
      </c>
      <c r="G2444" s="38"/>
    </row>
    <row r="2445" hidden="1" spans="1:7">
      <c r="A2445"/>
      <c r="B2445" s="20" t="s">
        <v>191</v>
      </c>
      <c r="C2445" s="20" t="s">
        <v>346</v>
      </c>
      <c r="D2445" s="20" t="s">
        <v>4927</v>
      </c>
      <c r="E2445" s="20" t="s">
        <v>4928</v>
      </c>
      <c r="F2445" s="37" t="s">
        <v>24</v>
      </c>
      <c r="G2445"/>
    </row>
    <row r="2446" hidden="1" spans="2:7">
      <c r="B2446" s="20" t="s">
        <v>199</v>
      </c>
      <c r="C2446" s="20" t="s">
        <v>467</v>
      </c>
      <c r="D2446" s="20" t="s">
        <v>4929</v>
      </c>
      <c r="E2446" s="20" t="s">
        <v>4930</v>
      </c>
      <c r="F2446" s="37" t="s">
        <v>9</v>
      </c>
      <c r="G2446" s="3"/>
    </row>
    <row r="2447" hidden="1" spans="2:7">
      <c r="B2447" s="20" t="s">
        <v>195</v>
      </c>
      <c r="C2447" s="20" t="s">
        <v>381</v>
      </c>
      <c r="D2447" s="20" t="s">
        <v>4931</v>
      </c>
      <c r="E2447" s="20" t="s">
        <v>4932</v>
      </c>
      <c r="F2447" s="37" t="s">
        <v>24</v>
      </c>
      <c r="G2447" s="38"/>
    </row>
    <row r="2448" hidden="1" spans="2:7">
      <c r="B2448" s="20" t="s">
        <v>199</v>
      </c>
      <c r="C2448" s="20" t="s">
        <v>443</v>
      </c>
      <c r="D2448" s="20" t="s">
        <v>4933</v>
      </c>
      <c r="E2448" s="20" t="s">
        <v>4934</v>
      </c>
      <c r="F2448" s="37" t="s">
        <v>9</v>
      </c>
      <c r="G2448" s="3"/>
    </row>
    <row r="2449" hidden="1" spans="1:7">
      <c r="A2449"/>
      <c r="B2449" s="20" t="s">
        <v>187</v>
      </c>
      <c r="C2449" s="20" t="s">
        <v>432</v>
      </c>
      <c r="D2449" s="20" t="s">
        <v>4935</v>
      </c>
      <c r="E2449" s="20" t="s">
        <v>4936</v>
      </c>
      <c r="F2449" s="37" t="s">
        <v>24</v>
      </c>
      <c r="G2449"/>
    </row>
    <row r="2450" hidden="1" spans="1:7">
      <c r="A2450"/>
      <c r="B2450" s="20" t="s">
        <v>181</v>
      </c>
      <c r="C2450" s="20" t="s">
        <v>1034</v>
      </c>
      <c r="D2450" s="20" t="s">
        <v>4937</v>
      </c>
      <c r="E2450" s="20" t="s">
        <v>4938</v>
      </c>
      <c r="F2450" s="37" t="s">
        <v>24</v>
      </c>
      <c r="G2450"/>
    </row>
    <row r="2451" hidden="1" spans="2:7">
      <c r="B2451" s="20" t="s">
        <v>199</v>
      </c>
      <c r="C2451" s="20" t="s">
        <v>239</v>
      </c>
      <c r="D2451" s="20" t="s">
        <v>4939</v>
      </c>
      <c r="E2451" s="20" t="s">
        <v>4940</v>
      </c>
      <c r="F2451" s="37" t="s">
        <v>9</v>
      </c>
      <c r="G2451" s="3"/>
    </row>
    <row r="2452" hidden="1" spans="2:7">
      <c r="B2452" s="20" t="s">
        <v>195</v>
      </c>
      <c r="C2452" s="20" t="s">
        <v>196</v>
      </c>
      <c r="D2452" s="20" t="s">
        <v>4941</v>
      </c>
      <c r="E2452" s="20" t="s">
        <v>4942</v>
      </c>
      <c r="F2452" s="37" t="s">
        <v>9</v>
      </c>
      <c r="G2452" s="38"/>
    </row>
    <row r="2453" hidden="1" spans="2:7">
      <c r="B2453" s="20" t="s">
        <v>199</v>
      </c>
      <c r="C2453" s="20" t="s">
        <v>404</v>
      </c>
      <c r="D2453" s="20" t="s">
        <v>4943</v>
      </c>
      <c r="E2453" s="20" t="s">
        <v>4944</v>
      </c>
      <c r="F2453" s="37" t="s">
        <v>9</v>
      </c>
      <c r="G2453" s="3"/>
    </row>
    <row r="2454" hidden="1" spans="2:7">
      <c r="B2454" s="20" t="s">
        <v>199</v>
      </c>
      <c r="C2454" s="20" t="s">
        <v>443</v>
      </c>
      <c r="D2454" s="20" t="s">
        <v>4945</v>
      </c>
      <c r="E2454" s="20" t="s">
        <v>4946</v>
      </c>
      <c r="F2454" s="37" t="s">
        <v>9</v>
      </c>
      <c r="G2454" s="3"/>
    </row>
    <row r="2455" hidden="1" spans="2:7">
      <c r="B2455" s="20" t="s">
        <v>199</v>
      </c>
      <c r="C2455" s="20" t="s">
        <v>259</v>
      </c>
      <c r="D2455" s="20" t="s">
        <v>4947</v>
      </c>
      <c r="E2455" s="20" t="s">
        <v>4948</v>
      </c>
      <c r="F2455" s="37" t="s">
        <v>9</v>
      </c>
      <c r="G2455" s="3"/>
    </row>
    <row r="2456" hidden="1" spans="2:7">
      <c r="B2456" s="20" t="s">
        <v>199</v>
      </c>
      <c r="C2456" s="20" t="s">
        <v>404</v>
      </c>
      <c r="D2456" s="20" t="s">
        <v>4949</v>
      </c>
      <c r="E2456" s="20" t="s">
        <v>4950</v>
      </c>
      <c r="F2456" s="37" t="s">
        <v>9</v>
      </c>
      <c r="G2456" s="3"/>
    </row>
    <row r="2457" hidden="1" spans="2:7">
      <c r="B2457" s="20" t="s">
        <v>199</v>
      </c>
      <c r="C2457" s="20" t="s">
        <v>256</v>
      </c>
      <c r="D2457" s="20" t="s">
        <v>4951</v>
      </c>
      <c r="E2457" s="20" t="s">
        <v>4952</v>
      </c>
      <c r="F2457" s="37" t="s">
        <v>9</v>
      </c>
      <c r="G2457" s="3"/>
    </row>
    <row r="2458" hidden="1" spans="2:7">
      <c r="B2458" s="20" t="s">
        <v>203</v>
      </c>
      <c r="C2458" s="20" t="s">
        <v>338</v>
      </c>
      <c r="D2458" s="20" t="s">
        <v>4953</v>
      </c>
      <c r="E2458" s="20" t="s">
        <v>4954</v>
      </c>
      <c r="F2458" s="37" t="s">
        <v>9</v>
      </c>
      <c r="G2458" s="2"/>
    </row>
    <row r="2459" hidden="1" spans="1:7">
      <c r="A2459"/>
      <c r="B2459" s="20" t="s">
        <v>187</v>
      </c>
      <c r="C2459" s="20" t="s">
        <v>647</v>
      </c>
      <c r="D2459" s="20" t="s">
        <v>4955</v>
      </c>
      <c r="E2459" s="20" t="s">
        <v>4956</v>
      </c>
      <c r="F2459" s="37" t="s">
        <v>9</v>
      </c>
      <c r="G2459"/>
    </row>
    <row r="2460" hidden="1" spans="2:7">
      <c r="B2460" s="20" t="s">
        <v>199</v>
      </c>
      <c r="C2460" s="20" t="s">
        <v>404</v>
      </c>
      <c r="D2460" s="20" t="s">
        <v>4957</v>
      </c>
      <c r="E2460" s="20" t="s">
        <v>4958</v>
      </c>
      <c r="F2460" s="37" t="s">
        <v>9</v>
      </c>
      <c r="G2460" s="3"/>
    </row>
    <row r="2461" hidden="1" spans="2:7">
      <c r="B2461" s="20" t="s">
        <v>199</v>
      </c>
      <c r="C2461" s="20" t="s">
        <v>425</v>
      </c>
      <c r="D2461" s="20" t="s">
        <v>4959</v>
      </c>
      <c r="E2461" s="20" t="s">
        <v>4960</v>
      </c>
      <c r="F2461" s="37" t="s">
        <v>9</v>
      </c>
      <c r="G2461" s="3"/>
    </row>
    <row r="2462" hidden="1" spans="1:7">
      <c r="A2462"/>
      <c r="B2462" s="20" t="s">
        <v>191</v>
      </c>
      <c r="C2462" s="20" t="s">
        <v>262</v>
      </c>
      <c r="D2462" s="20" t="s">
        <v>4961</v>
      </c>
      <c r="E2462" s="20" t="s">
        <v>4962</v>
      </c>
      <c r="F2462" s="37" t="s">
        <v>9</v>
      </c>
      <c r="G2462"/>
    </row>
    <row r="2463" hidden="1" spans="1:7">
      <c r="A2463"/>
      <c r="B2463" s="20" t="s">
        <v>181</v>
      </c>
      <c r="C2463" s="20" t="s">
        <v>407</v>
      </c>
      <c r="D2463" s="20" t="s">
        <v>4963</v>
      </c>
      <c r="E2463" s="20" t="s">
        <v>4964</v>
      </c>
      <c r="F2463" s="37" t="s">
        <v>24</v>
      </c>
      <c r="G2463"/>
    </row>
    <row r="2464" hidden="1" spans="2:7">
      <c r="B2464" s="20" t="s">
        <v>195</v>
      </c>
      <c r="C2464" s="20" t="s">
        <v>318</v>
      </c>
      <c r="D2464" s="20" t="s">
        <v>4965</v>
      </c>
      <c r="E2464" s="20" t="s">
        <v>4966</v>
      </c>
      <c r="F2464" s="37" t="s">
        <v>9</v>
      </c>
      <c r="G2464" s="38"/>
    </row>
    <row r="2465" hidden="1" spans="2:7">
      <c r="B2465" s="20" t="s">
        <v>199</v>
      </c>
      <c r="C2465" s="20" t="s">
        <v>305</v>
      </c>
      <c r="D2465" s="20" t="s">
        <v>4967</v>
      </c>
      <c r="E2465" s="20" t="s">
        <v>4968</v>
      </c>
      <c r="F2465" s="37" t="s">
        <v>9</v>
      </c>
      <c r="G2465" s="3"/>
    </row>
    <row r="2466" hidden="1" spans="1:7">
      <c r="A2466"/>
      <c r="B2466" s="20" t="s">
        <v>181</v>
      </c>
      <c r="C2466" s="20" t="s">
        <v>312</v>
      </c>
      <c r="D2466" s="20" t="s">
        <v>4969</v>
      </c>
      <c r="E2466" s="20" t="s">
        <v>4970</v>
      </c>
      <c r="F2466" s="37" t="s">
        <v>9</v>
      </c>
      <c r="G2466"/>
    </row>
    <row r="2467" hidden="1" spans="2:7">
      <c r="B2467" s="20" t="s">
        <v>199</v>
      </c>
      <c r="C2467" s="20" t="s">
        <v>391</v>
      </c>
      <c r="D2467" s="20" t="s">
        <v>4971</v>
      </c>
      <c r="E2467" s="20" t="s">
        <v>4972</v>
      </c>
      <c r="F2467" s="37" t="s">
        <v>9</v>
      </c>
      <c r="G2467" s="3"/>
    </row>
    <row r="2468" hidden="1" spans="1:7">
      <c r="A2468"/>
      <c r="B2468" s="20" t="s">
        <v>187</v>
      </c>
      <c r="C2468" s="20" t="s">
        <v>329</v>
      </c>
      <c r="D2468" s="20" t="s">
        <v>4973</v>
      </c>
      <c r="E2468" s="20" t="s">
        <v>4974</v>
      </c>
      <c r="F2468" s="37" t="s">
        <v>24</v>
      </c>
      <c r="G2468"/>
    </row>
    <row r="2469" hidden="1" spans="1:7">
      <c r="A2469"/>
      <c r="B2469" s="20" t="s">
        <v>181</v>
      </c>
      <c r="C2469" s="20" t="s">
        <v>286</v>
      </c>
      <c r="D2469" s="20" t="s">
        <v>4975</v>
      </c>
      <c r="E2469" s="20" t="s">
        <v>4976</v>
      </c>
      <c r="F2469" s="37" t="s">
        <v>24</v>
      </c>
      <c r="G2469"/>
    </row>
    <row r="2470" hidden="1" spans="2:7">
      <c r="B2470" s="20" t="s">
        <v>203</v>
      </c>
      <c r="C2470" s="20" t="s">
        <v>1473</v>
      </c>
      <c r="D2470" s="20" t="s">
        <v>4977</v>
      </c>
      <c r="E2470" s="20" t="s">
        <v>4978</v>
      </c>
      <c r="F2470" s="37" t="s">
        <v>9</v>
      </c>
      <c r="G2470" s="2"/>
    </row>
    <row r="2471" hidden="1" spans="2:7">
      <c r="B2471" s="20" t="s">
        <v>195</v>
      </c>
      <c r="C2471" s="20" t="s">
        <v>381</v>
      </c>
      <c r="D2471" s="20" t="s">
        <v>4979</v>
      </c>
      <c r="E2471" s="20" t="s">
        <v>4980</v>
      </c>
      <c r="F2471" s="37" t="s">
        <v>9</v>
      </c>
      <c r="G2471" s="38"/>
    </row>
    <row r="2472" hidden="1" spans="2:7">
      <c r="B2472" s="20" t="s">
        <v>195</v>
      </c>
      <c r="C2472" s="20" t="s">
        <v>581</v>
      </c>
      <c r="D2472" s="20" t="s">
        <v>4981</v>
      </c>
      <c r="E2472" s="20" t="s">
        <v>4982</v>
      </c>
      <c r="F2472" s="37" t="s">
        <v>24</v>
      </c>
      <c r="G2472" s="38"/>
    </row>
    <row r="2473" hidden="1" spans="2:7">
      <c r="B2473" s="20" t="s">
        <v>203</v>
      </c>
      <c r="C2473" s="20" t="s">
        <v>493</v>
      </c>
      <c r="D2473" s="20" t="s">
        <v>4983</v>
      </c>
      <c r="E2473" s="20" t="s">
        <v>4984</v>
      </c>
      <c r="F2473" s="37" t="s">
        <v>9</v>
      </c>
      <c r="G2473" s="2"/>
    </row>
    <row r="2474" hidden="1" spans="2:7">
      <c r="B2474" s="20" t="s">
        <v>203</v>
      </c>
      <c r="C2474" s="20" t="s">
        <v>204</v>
      </c>
      <c r="D2474" s="20" t="s">
        <v>4985</v>
      </c>
      <c r="E2474" s="20" t="s">
        <v>4986</v>
      </c>
      <c r="F2474" s="37" t="s">
        <v>9</v>
      </c>
      <c r="G2474" s="2"/>
    </row>
    <row r="2475" hidden="1" spans="1:7">
      <c r="A2475"/>
      <c r="B2475" s="20" t="s">
        <v>181</v>
      </c>
      <c r="C2475" s="20" t="s">
        <v>213</v>
      </c>
      <c r="D2475" s="20" t="s">
        <v>4987</v>
      </c>
      <c r="E2475" s="20" t="s">
        <v>4988</v>
      </c>
      <c r="F2475" s="37" t="s">
        <v>9</v>
      </c>
      <c r="G2475"/>
    </row>
    <row r="2476" hidden="1" spans="2:7">
      <c r="B2476" s="20" t="s">
        <v>195</v>
      </c>
      <c r="C2476" s="20" t="s">
        <v>381</v>
      </c>
      <c r="D2476" s="20" t="s">
        <v>4989</v>
      </c>
      <c r="E2476" s="20" t="s">
        <v>4990</v>
      </c>
      <c r="F2476" s="37" t="s">
        <v>9</v>
      </c>
      <c r="G2476" s="38"/>
    </row>
    <row r="2477" hidden="1" spans="1:7">
      <c r="A2477"/>
      <c r="B2477" s="20" t="s">
        <v>187</v>
      </c>
      <c r="C2477" s="20" t="s">
        <v>247</v>
      </c>
      <c r="D2477" s="20" t="s">
        <v>4991</v>
      </c>
      <c r="E2477" s="20" t="s">
        <v>4992</v>
      </c>
      <c r="F2477" s="37" t="s">
        <v>9</v>
      </c>
      <c r="G2477"/>
    </row>
    <row r="2478" hidden="1" spans="2:7">
      <c r="B2478" s="20" t="s">
        <v>199</v>
      </c>
      <c r="C2478" s="20" t="s">
        <v>443</v>
      </c>
      <c r="D2478" s="20" t="s">
        <v>4993</v>
      </c>
      <c r="E2478" s="20" t="s">
        <v>4994</v>
      </c>
      <c r="F2478" s="37" t="s">
        <v>9</v>
      </c>
      <c r="G2478" s="3"/>
    </row>
    <row r="2479" hidden="1" spans="2:7">
      <c r="B2479" s="20" t="s">
        <v>199</v>
      </c>
      <c r="C2479" s="20" t="s">
        <v>543</v>
      </c>
      <c r="D2479" s="20" t="s">
        <v>4995</v>
      </c>
      <c r="E2479" s="20" t="s">
        <v>4996</v>
      </c>
      <c r="F2479" s="37" t="s">
        <v>9</v>
      </c>
      <c r="G2479" s="3"/>
    </row>
    <row r="2480" hidden="1" spans="2:7">
      <c r="B2480" s="20" t="s">
        <v>195</v>
      </c>
      <c r="C2480" s="20" t="s">
        <v>326</v>
      </c>
      <c r="D2480" s="20" t="s">
        <v>4997</v>
      </c>
      <c r="E2480" s="20" t="s">
        <v>4998</v>
      </c>
      <c r="F2480" s="37" t="s">
        <v>9</v>
      </c>
      <c r="G2480" s="38"/>
    </row>
    <row r="2481" hidden="1" spans="2:7">
      <c r="B2481" s="20" t="s">
        <v>195</v>
      </c>
      <c r="C2481" s="20" t="s">
        <v>984</v>
      </c>
      <c r="D2481" s="20" t="s">
        <v>4999</v>
      </c>
      <c r="E2481" s="20" t="s">
        <v>5000</v>
      </c>
      <c r="F2481" s="37" t="s">
        <v>9</v>
      </c>
      <c r="G2481" s="38"/>
    </row>
    <row r="2482" hidden="1" spans="1:7">
      <c r="A2482"/>
      <c r="B2482" s="20" t="s">
        <v>187</v>
      </c>
      <c r="C2482" s="20" t="s">
        <v>955</v>
      </c>
      <c r="D2482" s="20" t="s">
        <v>5001</v>
      </c>
      <c r="E2482" s="20" t="s">
        <v>5002</v>
      </c>
      <c r="F2482" s="37" t="s">
        <v>24</v>
      </c>
      <c r="G2482"/>
    </row>
    <row r="2483" hidden="1" spans="2:7">
      <c r="B2483" s="20" t="s">
        <v>195</v>
      </c>
      <c r="C2483" s="20" t="s">
        <v>227</v>
      </c>
      <c r="D2483" s="20" t="s">
        <v>5003</v>
      </c>
      <c r="E2483" s="20" t="s">
        <v>5004</v>
      </c>
      <c r="F2483" s="37" t="s">
        <v>9</v>
      </c>
      <c r="G2483" s="38"/>
    </row>
    <row r="2484" hidden="1" spans="2:7">
      <c r="B2484" s="20" t="s">
        <v>195</v>
      </c>
      <c r="C2484" s="20" t="s">
        <v>1001</v>
      </c>
      <c r="D2484" s="20" t="s">
        <v>5005</v>
      </c>
      <c r="E2484" s="20" t="s">
        <v>5006</v>
      </c>
      <c r="F2484" s="37" t="s">
        <v>9</v>
      </c>
      <c r="G2484" s="38"/>
    </row>
    <row r="2485" hidden="1" spans="2:7">
      <c r="B2485" s="20" t="s">
        <v>195</v>
      </c>
      <c r="C2485" s="20" t="s">
        <v>581</v>
      </c>
      <c r="D2485" s="20" t="s">
        <v>5007</v>
      </c>
      <c r="E2485" s="20" t="s">
        <v>5008</v>
      </c>
      <c r="F2485" s="37" t="s">
        <v>9</v>
      </c>
      <c r="G2485" s="38"/>
    </row>
    <row r="2486" hidden="1" spans="1:7">
      <c r="A2486"/>
      <c r="B2486" s="20" t="s">
        <v>187</v>
      </c>
      <c r="C2486" s="20" t="s">
        <v>552</v>
      </c>
      <c r="D2486" s="20" t="s">
        <v>5009</v>
      </c>
      <c r="E2486" s="20" t="s">
        <v>5010</v>
      </c>
      <c r="F2486" s="37" t="s">
        <v>9</v>
      </c>
      <c r="G2486"/>
    </row>
    <row r="2487" hidden="1" spans="1:7">
      <c r="A2487"/>
      <c r="B2487" s="20" t="s">
        <v>187</v>
      </c>
      <c r="C2487" s="20" t="s">
        <v>458</v>
      </c>
      <c r="D2487" s="20" t="s">
        <v>5011</v>
      </c>
      <c r="E2487" s="20" t="s">
        <v>5012</v>
      </c>
      <c r="F2487" s="37" t="s">
        <v>24</v>
      </c>
      <c r="G2487"/>
    </row>
    <row r="2488" hidden="1" spans="1:7">
      <c r="A2488"/>
      <c r="B2488" s="20" t="s">
        <v>187</v>
      </c>
      <c r="C2488" s="20" t="s">
        <v>880</v>
      </c>
      <c r="D2488" s="20" t="s">
        <v>5013</v>
      </c>
      <c r="E2488" s="20" t="s">
        <v>5014</v>
      </c>
      <c r="F2488" s="37" t="s">
        <v>9</v>
      </c>
      <c r="G2488"/>
    </row>
    <row r="2489" hidden="1" spans="2:7">
      <c r="B2489" s="20" t="s">
        <v>195</v>
      </c>
      <c r="C2489" s="20" t="s">
        <v>1049</v>
      </c>
      <c r="D2489" s="20" t="s">
        <v>5015</v>
      </c>
      <c r="E2489" s="20" t="s">
        <v>5016</v>
      </c>
      <c r="F2489" s="37" t="s">
        <v>24</v>
      </c>
      <c r="G2489" s="38"/>
    </row>
    <row r="2490" hidden="1" spans="2:7">
      <c r="B2490" s="20" t="s">
        <v>199</v>
      </c>
      <c r="C2490" s="20" t="s">
        <v>259</v>
      </c>
      <c r="D2490" s="20" t="s">
        <v>5017</v>
      </c>
      <c r="E2490" s="20" t="s">
        <v>5018</v>
      </c>
      <c r="F2490" s="37" t="s">
        <v>9</v>
      </c>
      <c r="G2490" s="3"/>
    </row>
    <row r="2491" hidden="1" spans="1:7">
      <c r="A2491"/>
      <c r="B2491" s="20" t="s">
        <v>187</v>
      </c>
      <c r="C2491" s="20" t="s">
        <v>955</v>
      </c>
      <c r="D2491" s="20" t="s">
        <v>5019</v>
      </c>
      <c r="E2491" s="20" t="s">
        <v>5020</v>
      </c>
      <c r="F2491" s="37" t="s">
        <v>24</v>
      </c>
      <c r="G2491"/>
    </row>
    <row r="2492" hidden="1" spans="2:7">
      <c r="B2492" s="20" t="s">
        <v>195</v>
      </c>
      <c r="C2492" s="20" t="s">
        <v>398</v>
      </c>
      <c r="D2492" s="20" t="s">
        <v>5021</v>
      </c>
      <c r="E2492" s="20" t="s">
        <v>5022</v>
      </c>
      <c r="F2492" s="37" t="s">
        <v>9</v>
      </c>
      <c r="G2492" s="38"/>
    </row>
    <row r="2493" hidden="1" spans="2:7">
      <c r="B2493" s="20" t="s">
        <v>199</v>
      </c>
      <c r="C2493" s="20" t="s">
        <v>467</v>
      </c>
      <c r="D2493" s="20" t="s">
        <v>5023</v>
      </c>
      <c r="E2493" s="20" t="s">
        <v>5024</v>
      </c>
      <c r="F2493" s="37" t="s">
        <v>9</v>
      </c>
      <c r="G2493" s="3"/>
    </row>
    <row r="2494" hidden="1" spans="1:7">
      <c r="A2494"/>
      <c r="B2494" s="20" t="s">
        <v>191</v>
      </c>
      <c r="C2494" s="20" t="s">
        <v>230</v>
      </c>
      <c r="D2494" s="20" t="s">
        <v>5025</v>
      </c>
      <c r="E2494" s="20" t="s">
        <v>5026</v>
      </c>
      <c r="F2494" s="37" t="s">
        <v>9</v>
      </c>
      <c r="G2494"/>
    </row>
    <row r="2495" hidden="1" spans="2:7">
      <c r="B2495" s="20" t="s">
        <v>199</v>
      </c>
      <c r="C2495" s="20" t="s">
        <v>259</v>
      </c>
      <c r="D2495" s="20" t="s">
        <v>5027</v>
      </c>
      <c r="E2495" s="20" t="s">
        <v>5028</v>
      </c>
      <c r="F2495" s="37" t="s">
        <v>9</v>
      </c>
      <c r="G2495" s="3"/>
    </row>
    <row r="2496" hidden="1" spans="2:7">
      <c r="B2496" s="20" t="s">
        <v>199</v>
      </c>
      <c r="C2496" s="20" t="s">
        <v>305</v>
      </c>
      <c r="D2496" s="20" t="s">
        <v>5029</v>
      </c>
      <c r="E2496" s="20" t="s">
        <v>5030</v>
      </c>
      <c r="F2496" s="37" t="s">
        <v>9</v>
      </c>
      <c r="G2496" s="3"/>
    </row>
    <row r="2497" hidden="1" spans="2:7">
      <c r="B2497" s="20" t="s">
        <v>195</v>
      </c>
      <c r="C2497" s="20" t="s">
        <v>381</v>
      </c>
      <c r="D2497" s="20" t="s">
        <v>5031</v>
      </c>
      <c r="E2497" s="20" t="s">
        <v>5032</v>
      </c>
      <c r="F2497" s="37" t="s">
        <v>24</v>
      </c>
      <c r="G2497" s="38"/>
    </row>
    <row r="2498" hidden="1" spans="2:7">
      <c r="B2498" s="20" t="s">
        <v>199</v>
      </c>
      <c r="C2498" s="20" t="s">
        <v>236</v>
      </c>
      <c r="D2498" s="20" t="s">
        <v>5033</v>
      </c>
      <c r="E2498" s="20" t="s">
        <v>5034</v>
      </c>
      <c r="F2498" s="37" t="s">
        <v>9</v>
      </c>
      <c r="G2498" s="3"/>
    </row>
    <row r="2499" hidden="1" spans="1:7">
      <c r="A2499"/>
      <c r="B2499" s="20" t="s">
        <v>187</v>
      </c>
      <c r="C2499" s="20" t="s">
        <v>620</v>
      </c>
      <c r="D2499" s="20" t="s">
        <v>5035</v>
      </c>
      <c r="E2499" s="20" t="s">
        <v>5036</v>
      </c>
      <c r="F2499" s="37" t="s">
        <v>24</v>
      </c>
      <c r="G2499"/>
    </row>
    <row r="2500" hidden="1" spans="2:7">
      <c r="B2500" s="20" t="s">
        <v>199</v>
      </c>
      <c r="C2500" s="20" t="s">
        <v>297</v>
      </c>
      <c r="D2500" s="20" t="s">
        <v>5037</v>
      </c>
      <c r="E2500" s="20" t="s">
        <v>5038</v>
      </c>
      <c r="F2500" s="37" t="s">
        <v>9</v>
      </c>
      <c r="G2500" s="3"/>
    </row>
    <row r="2501" hidden="1" spans="1:7">
      <c r="A2501"/>
      <c r="B2501" s="20" t="s">
        <v>181</v>
      </c>
      <c r="C2501" s="20" t="s">
        <v>267</v>
      </c>
      <c r="D2501" s="20" t="s">
        <v>5039</v>
      </c>
      <c r="E2501" s="20" t="s">
        <v>5040</v>
      </c>
      <c r="F2501" s="37" t="s">
        <v>9</v>
      </c>
      <c r="G2501"/>
    </row>
    <row r="2502" hidden="1" spans="2:7">
      <c r="B2502" s="20" t="s">
        <v>195</v>
      </c>
      <c r="C2502" s="20" t="s">
        <v>381</v>
      </c>
      <c r="D2502" s="20" t="s">
        <v>5041</v>
      </c>
      <c r="E2502" s="20" t="s">
        <v>5042</v>
      </c>
      <c r="F2502" s="37" t="s">
        <v>9</v>
      </c>
      <c r="G2502" s="38"/>
    </row>
    <row r="2503" hidden="1" spans="2:7">
      <c r="B2503" s="20" t="s">
        <v>195</v>
      </c>
      <c r="C2503" s="20" t="s">
        <v>726</v>
      </c>
      <c r="D2503" s="20" t="s">
        <v>5043</v>
      </c>
      <c r="E2503" s="20" t="s">
        <v>5044</v>
      </c>
      <c r="F2503" s="37" t="s">
        <v>9</v>
      </c>
      <c r="G2503" s="38"/>
    </row>
    <row r="2504" hidden="1" spans="2:7">
      <c r="B2504" s="20" t="s">
        <v>195</v>
      </c>
      <c r="C2504" s="20" t="s">
        <v>332</v>
      </c>
      <c r="D2504" s="20" t="s">
        <v>5045</v>
      </c>
      <c r="E2504" s="20" t="s">
        <v>5046</v>
      </c>
      <c r="F2504" s="37" t="s">
        <v>9</v>
      </c>
      <c r="G2504" s="38"/>
    </row>
    <row r="2505" hidden="1" spans="2:7">
      <c r="B2505" s="20" t="s">
        <v>203</v>
      </c>
      <c r="C2505" s="20" t="s">
        <v>563</v>
      </c>
      <c r="D2505" s="20" t="s">
        <v>5047</v>
      </c>
      <c r="E2505" s="20" t="s">
        <v>5048</v>
      </c>
      <c r="F2505" s="37" t="s">
        <v>9</v>
      </c>
      <c r="G2505" s="2"/>
    </row>
    <row r="2506" hidden="1" spans="2:7">
      <c r="B2506" s="20" t="s">
        <v>203</v>
      </c>
      <c r="C2506" s="20" t="s">
        <v>563</v>
      </c>
      <c r="D2506" s="20" t="s">
        <v>5049</v>
      </c>
      <c r="E2506" s="20" t="s">
        <v>5050</v>
      </c>
      <c r="F2506" s="37" t="s">
        <v>24</v>
      </c>
      <c r="G2506" s="2"/>
    </row>
    <row r="2507" hidden="1" spans="2:7">
      <c r="B2507" s="20" t="s">
        <v>195</v>
      </c>
      <c r="C2507" s="20" t="s">
        <v>207</v>
      </c>
      <c r="D2507" s="20" t="s">
        <v>5051</v>
      </c>
      <c r="E2507" s="20" t="s">
        <v>5052</v>
      </c>
      <c r="F2507" s="37" t="s">
        <v>9</v>
      </c>
      <c r="G2507" s="38"/>
    </row>
    <row r="2508" hidden="1" spans="2:7">
      <c r="B2508" s="20" t="s">
        <v>199</v>
      </c>
      <c r="C2508" s="20" t="s">
        <v>335</v>
      </c>
      <c r="D2508" s="20" t="s">
        <v>5053</v>
      </c>
      <c r="E2508" s="20" t="s">
        <v>5054</v>
      </c>
      <c r="F2508" s="37" t="s">
        <v>9</v>
      </c>
      <c r="G2508" s="3"/>
    </row>
    <row r="2509" hidden="1" spans="1:7">
      <c r="A2509"/>
      <c r="B2509" s="20" t="s">
        <v>181</v>
      </c>
      <c r="C2509" s="20" t="s">
        <v>1034</v>
      </c>
      <c r="D2509" s="20" t="s">
        <v>5055</v>
      </c>
      <c r="E2509" s="20" t="s">
        <v>5056</v>
      </c>
      <c r="F2509" s="37" t="s">
        <v>24</v>
      </c>
      <c r="G2509"/>
    </row>
    <row r="2510" hidden="1" spans="2:7">
      <c r="B2510" s="20" t="s">
        <v>195</v>
      </c>
      <c r="C2510" s="20" t="s">
        <v>726</v>
      </c>
      <c r="D2510" s="20" t="s">
        <v>5057</v>
      </c>
      <c r="E2510" s="20" t="s">
        <v>5058</v>
      </c>
      <c r="F2510" s="37" t="s">
        <v>24</v>
      </c>
      <c r="G2510" s="38"/>
    </row>
    <row r="2511" hidden="1" spans="2:7">
      <c r="B2511" s="20" t="s">
        <v>203</v>
      </c>
      <c r="C2511" s="20" t="s">
        <v>865</v>
      </c>
      <c r="D2511" s="20" t="s">
        <v>5059</v>
      </c>
      <c r="E2511" s="20" t="s">
        <v>5060</v>
      </c>
      <c r="F2511" s="37" t="s">
        <v>9</v>
      </c>
      <c r="G2511" s="2"/>
    </row>
    <row r="2512" hidden="1" spans="2:7">
      <c r="B2512" s="20" t="s">
        <v>203</v>
      </c>
      <c r="C2512" s="20" t="s">
        <v>401</v>
      </c>
      <c r="D2512" s="20" t="s">
        <v>5061</v>
      </c>
      <c r="E2512" s="20" t="s">
        <v>5062</v>
      </c>
      <c r="F2512" s="37" t="s">
        <v>9</v>
      </c>
      <c r="G2512" s="2"/>
    </row>
    <row r="2513" hidden="1" spans="2:7">
      <c r="B2513" s="20" t="s">
        <v>195</v>
      </c>
      <c r="C2513" s="20" t="s">
        <v>227</v>
      </c>
      <c r="D2513" s="20" t="s">
        <v>5063</v>
      </c>
      <c r="E2513" s="20" t="s">
        <v>5064</v>
      </c>
      <c r="F2513" s="37" t="s">
        <v>9</v>
      </c>
      <c r="G2513" s="38"/>
    </row>
    <row r="2514" hidden="1" spans="2:7">
      <c r="B2514" s="20" t="s">
        <v>195</v>
      </c>
      <c r="C2514" s="20" t="s">
        <v>1049</v>
      </c>
      <c r="D2514" s="20" t="s">
        <v>5065</v>
      </c>
      <c r="E2514" s="20" t="s">
        <v>5066</v>
      </c>
      <c r="F2514" s="37" t="s">
        <v>24</v>
      </c>
      <c r="G2514" s="38"/>
    </row>
    <row r="2515" hidden="1" spans="1:7">
      <c r="A2515"/>
      <c r="B2515" s="20" t="s">
        <v>187</v>
      </c>
      <c r="C2515" s="20" t="s">
        <v>531</v>
      </c>
      <c r="D2515" s="20" t="s">
        <v>5067</v>
      </c>
      <c r="E2515" s="20" t="s">
        <v>5068</v>
      </c>
      <c r="F2515" s="37" t="s">
        <v>24</v>
      </c>
      <c r="G2515"/>
    </row>
    <row r="2516" hidden="1" spans="2:7">
      <c r="B2516" s="20" t="s">
        <v>195</v>
      </c>
      <c r="C2516" s="20" t="s">
        <v>196</v>
      </c>
      <c r="D2516" s="20" t="s">
        <v>5069</v>
      </c>
      <c r="E2516" s="20" t="s">
        <v>5070</v>
      </c>
      <c r="F2516" s="37" t="s">
        <v>24</v>
      </c>
      <c r="G2516" s="38"/>
    </row>
    <row r="2517" hidden="1" spans="1:7">
      <c r="A2517"/>
      <c r="B2517" s="20" t="s">
        <v>187</v>
      </c>
      <c r="C2517" s="20" t="s">
        <v>188</v>
      </c>
      <c r="D2517" s="20" t="s">
        <v>5071</v>
      </c>
      <c r="E2517" s="20" t="s">
        <v>5072</v>
      </c>
      <c r="F2517" s="37" t="s">
        <v>9</v>
      </c>
      <c r="G2517"/>
    </row>
    <row r="2518" hidden="1" spans="1:7">
      <c r="A2518"/>
      <c r="B2518" s="20" t="s">
        <v>187</v>
      </c>
      <c r="C2518" s="20" t="s">
        <v>188</v>
      </c>
      <c r="D2518" s="20" t="s">
        <v>5073</v>
      </c>
      <c r="E2518" s="20" t="s">
        <v>5074</v>
      </c>
      <c r="F2518" s="37" t="s">
        <v>9</v>
      </c>
      <c r="G2518"/>
    </row>
    <row r="2519" hidden="1" spans="2:7">
      <c r="B2519" s="20" t="s">
        <v>199</v>
      </c>
      <c r="C2519" s="20" t="s">
        <v>297</v>
      </c>
      <c r="D2519" s="20" t="s">
        <v>5075</v>
      </c>
      <c r="E2519" s="20" t="s">
        <v>5076</v>
      </c>
      <c r="F2519" s="37" t="s">
        <v>9</v>
      </c>
      <c r="G2519" s="3"/>
    </row>
    <row r="2520" hidden="1" spans="2:7">
      <c r="B2520" s="20" t="s">
        <v>195</v>
      </c>
      <c r="C2520" s="20" t="s">
        <v>1049</v>
      </c>
      <c r="D2520" s="20" t="s">
        <v>5077</v>
      </c>
      <c r="E2520" s="20" t="s">
        <v>5078</v>
      </c>
      <c r="F2520" s="37" t="s">
        <v>9</v>
      </c>
      <c r="G2520" s="38"/>
    </row>
    <row r="2521" hidden="1" spans="2:7">
      <c r="B2521" s="20" t="s">
        <v>203</v>
      </c>
      <c r="C2521" s="20" t="s">
        <v>204</v>
      </c>
      <c r="D2521" s="20" t="s">
        <v>5079</v>
      </c>
      <c r="E2521" s="20" t="s">
        <v>5080</v>
      </c>
      <c r="F2521" s="37" t="s">
        <v>9</v>
      </c>
      <c r="G2521" s="2"/>
    </row>
    <row r="2522" hidden="1" spans="2:7">
      <c r="B2522" s="20" t="s">
        <v>203</v>
      </c>
      <c r="C2522" s="20" t="s">
        <v>222</v>
      </c>
      <c r="D2522" s="20" t="s">
        <v>5081</v>
      </c>
      <c r="E2522" s="20" t="s">
        <v>5082</v>
      </c>
      <c r="F2522" s="37" t="s">
        <v>24</v>
      </c>
      <c r="G2522" s="2"/>
    </row>
    <row r="2523" hidden="1" spans="1:7">
      <c r="A2523"/>
      <c r="B2523" s="20" t="s">
        <v>191</v>
      </c>
      <c r="C2523" s="20" t="s">
        <v>230</v>
      </c>
      <c r="D2523" s="20" t="s">
        <v>5083</v>
      </c>
      <c r="E2523" s="20" t="s">
        <v>5084</v>
      </c>
      <c r="F2523" s="37" t="s">
        <v>9</v>
      </c>
      <c r="G2523"/>
    </row>
    <row r="2524" hidden="1" spans="2:7">
      <c r="B2524" s="20" t="s">
        <v>195</v>
      </c>
      <c r="C2524" s="20" t="s">
        <v>984</v>
      </c>
      <c r="D2524" s="20" t="s">
        <v>5085</v>
      </c>
      <c r="E2524" s="20" t="s">
        <v>5086</v>
      </c>
      <c r="F2524" s="37" t="s">
        <v>9</v>
      </c>
      <c r="G2524" s="38"/>
    </row>
    <row r="2525" hidden="1" spans="1:7">
      <c r="A2525"/>
      <c r="B2525" s="20" t="s">
        <v>181</v>
      </c>
      <c r="C2525" s="20" t="s">
        <v>182</v>
      </c>
      <c r="D2525" s="20" t="s">
        <v>5087</v>
      </c>
      <c r="E2525" s="20" t="s">
        <v>5088</v>
      </c>
      <c r="F2525" s="37" t="s">
        <v>9</v>
      </c>
      <c r="G2525"/>
    </row>
    <row r="2526" hidden="1" spans="2:7">
      <c r="B2526" s="20" t="s">
        <v>195</v>
      </c>
      <c r="C2526" s="20" t="s">
        <v>318</v>
      </c>
      <c r="D2526" s="20" t="s">
        <v>5089</v>
      </c>
      <c r="E2526" s="20" t="s">
        <v>5090</v>
      </c>
      <c r="F2526" s="37" t="s">
        <v>9</v>
      </c>
      <c r="G2526" s="38"/>
    </row>
    <row r="2527" hidden="1" spans="2:7">
      <c r="B2527" s="20" t="s">
        <v>199</v>
      </c>
      <c r="C2527" s="20" t="s">
        <v>467</v>
      </c>
      <c r="D2527" s="20" t="s">
        <v>5091</v>
      </c>
      <c r="E2527" s="20" t="s">
        <v>5092</v>
      </c>
      <c r="F2527" s="37" t="s">
        <v>9</v>
      </c>
      <c r="G2527" s="3"/>
    </row>
    <row r="2528" hidden="1" spans="2:7">
      <c r="B2528" s="20" t="s">
        <v>199</v>
      </c>
      <c r="C2528" s="20" t="s">
        <v>239</v>
      </c>
      <c r="D2528" s="20" t="s">
        <v>5093</v>
      </c>
      <c r="E2528" s="20" t="s">
        <v>5094</v>
      </c>
      <c r="F2528" s="37" t="s">
        <v>9</v>
      </c>
      <c r="G2528" s="3"/>
    </row>
    <row r="2529" hidden="1" spans="1:7">
      <c r="A2529"/>
      <c r="B2529" s="20" t="s">
        <v>181</v>
      </c>
      <c r="C2529" s="20" t="s">
        <v>294</v>
      </c>
      <c r="D2529" s="20" t="s">
        <v>5095</v>
      </c>
      <c r="E2529" s="20" t="s">
        <v>5096</v>
      </c>
      <c r="F2529" s="37" t="s">
        <v>24</v>
      </c>
      <c r="G2529"/>
    </row>
    <row r="2530" hidden="1" spans="2:7">
      <c r="B2530" s="20" t="s">
        <v>199</v>
      </c>
      <c r="C2530" s="20" t="s">
        <v>305</v>
      </c>
      <c r="D2530" s="20" t="s">
        <v>5097</v>
      </c>
      <c r="E2530" s="20" t="s">
        <v>5098</v>
      </c>
      <c r="F2530" s="37" t="s">
        <v>9</v>
      </c>
      <c r="G2530" s="3"/>
    </row>
    <row r="2531" hidden="1" spans="2:7">
      <c r="B2531" s="20" t="s">
        <v>203</v>
      </c>
      <c r="C2531" s="20" t="s">
        <v>219</v>
      </c>
      <c r="D2531" s="20" t="s">
        <v>5099</v>
      </c>
      <c r="E2531" s="20" t="s">
        <v>5100</v>
      </c>
      <c r="F2531" s="37" t="s">
        <v>24</v>
      </c>
      <c r="G2531" s="2"/>
    </row>
    <row r="2532" hidden="1" spans="2:7">
      <c r="B2532" s="20" t="s">
        <v>199</v>
      </c>
      <c r="C2532" s="20" t="s">
        <v>233</v>
      </c>
      <c r="D2532" s="20" t="s">
        <v>5101</v>
      </c>
      <c r="E2532" s="20" t="s">
        <v>5102</v>
      </c>
      <c r="F2532" s="37" t="s">
        <v>9</v>
      </c>
      <c r="G2532" s="3"/>
    </row>
    <row r="2533" hidden="1" spans="2:7">
      <c r="B2533" s="20" t="s">
        <v>195</v>
      </c>
      <c r="C2533" s="20" t="s">
        <v>1049</v>
      </c>
      <c r="D2533" s="20" t="s">
        <v>5103</v>
      </c>
      <c r="E2533" s="20" t="s">
        <v>5104</v>
      </c>
      <c r="F2533" s="37" t="s">
        <v>24</v>
      </c>
      <c r="G2533" s="38"/>
    </row>
    <row r="2534" hidden="1" spans="1:7">
      <c r="A2534"/>
      <c r="B2534" s="20" t="s">
        <v>181</v>
      </c>
      <c r="C2534" s="20" t="s">
        <v>210</v>
      </c>
      <c r="D2534" s="20" t="s">
        <v>5105</v>
      </c>
      <c r="E2534" s="20" t="s">
        <v>5106</v>
      </c>
      <c r="F2534" s="37" t="s">
        <v>9</v>
      </c>
      <c r="G2534"/>
    </row>
    <row r="2535" hidden="1" spans="2:7">
      <c r="B2535" s="20" t="s">
        <v>195</v>
      </c>
      <c r="C2535" s="20" t="s">
        <v>341</v>
      </c>
      <c r="D2535" s="20" t="s">
        <v>5107</v>
      </c>
      <c r="E2535" s="20" t="s">
        <v>5108</v>
      </c>
      <c r="F2535" s="37" t="s">
        <v>9</v>
      </c>
      <c r="G2535" s="38"/>
    </row>
    <row r="2536" hidden="1" spans="1:7">
      <c r="A2536"/>
      <c r="B2536" s="20" t="s">
        <v>191</v>
      </c>
      <c r="C2536" s="20" t="s">
        <v>192</v>
      </c>
      <c r="D2536" s="20" t="s">
        <v>5109</v>
      </c>
      <c r="E2536" s="20" t="s">
        <v>5110</v>
      </c>
      <c r="F2536" s="37" t="s">
        <v>9</v>
      </c>
      <c r="G2536"/>
    </row>
    <row r="2537" hidden="1" spans="2:7">
      <c r="B2537" s="20" t="s">
        <v>199</v>
      </c>
      <c r="C2537" s="20" t="s">
        <v>297</v>
      </c>
      <c r="D2537" s="20" t="s">
        <v>5111</v>
      </c>
      <c r="E2537" s="20" t="s">
        <v>5112</v>
      </c>
      <c r="F2537" s="37" t="s">
        <v>9</v>
      </c>
      <c r="G2537" s="3"/>
    </row>
    <row r="2538" hidden="1" spans="1:7">
      <c r="A2538"/>
      <c r="B2538" s="20" t="s">
        <v>187</v>
      </c>
      <c r="C2538" s="20" t="s">
        <v>458</v>
      </c>
      <c r="D2538" s="20" t="s">
        <v>5113</v>
      </c>
      <c r="E2538" s="20" t="s">
        <v>5114</v>
      </c>
      <c r="F2538" s="37" t="s">
        <v>24</v>
      </c>
      <c r="G2538"/>
    </row>
    <row r="2539" hidden="1" spans="2:7">
      <c r="B2539" s="20" t="s">
        <v>203</v>
      </c>
      <c r="C2539" s="20" t="s">
        <v>300</v>
      </c>
      <c r="D2539" s="20" t="s">
        <v>5115</v>
      </c>
      <c r="E2539" s="20" t="s">
        <v>5116</v>
      </c>
      <c r="F2539" s="37" t="s">
        <v>9</v>
      </c>
      <c r="G2539" s="2"/>
    </row>
    <row r="2540" hidden="1" spans="2:7">
      <c r="B2540" s="20" t="s">
        <v>199</v>
      </c>
      <c r="C2540" s="20" t="s">
        <v>259</v>
      </c>
      <c r="D2540" s="20" t="s">
        <v>5117</v>
      </c>
      <c r="E2540" s="20" t="s">
        <v>5118</v>
      </c>
      <c r="F2540" s="37" t="s">
        <v>9</v>
      </c>
      <c r="G2540" s="3"/>
    </row>
    <row r="2541" hidden="1" spans="1:7">
      <c r="A2541"/>
      <c r="B2541" s="20" t="s">
        <v>181</v>
      </c>
      <c r="C2541" s="20" t="s">
        <v>536</v>
      </c>
      <c r="D2541" s="20" t="s">
        <v>5119</v>
      </c>
      <c r="E2541" s="20" t="s">
        <v>5120</v>
      </c>
      <c r="F2541" s="37" t="s">
        <v>24</v>
      </c>
      <c r="G2541"/>
    </row>
    <row r="2542" hidden="1" spans="2:7">
      <c r="B2542" s="20" t="s">
        <v>199</v>
      </c>
      <c r="C2542" s="20" t="s">
        <v>236</v>
      </c>
      <c r="D2542" s="20" t="s">
        <v>5121</v>
      </c>
      <c r="E2542" s="20" t="s">
        <v>5122</v>
      </c>
      <c r="F2542" s="37" t="s">
        <v>9</v>
      </c>
      <c r="G2542" s="3"/>
    </row>
    <row r="2543" hidden="1" spans="2:7">
      <c r="B2543" s="20" t="s">
        <v>195</v>
      </c>
      <c r="C2543" s="20" t="s">
        <v>1001</v>
      </c>
      <c r="D2543" s="20" t="s">
        <v>5123</v>
      </c>
      <c r="E2543" s="20" t="s">
        <v>5124</v>
      </c>
      <c r="F2543" s="37" t="s">
        <v>9</v>
      </c>
      <c r="G2543" s="38"/>
    </row>
    <row r="2544" hidden="1" spans="1:7">
      <c r="A2544"/>
      <c r="B2544" s="20" t="s">
        <v>187</v>
      </c>
      <c r="C2544" s="20" t="s">
        <v>458</v>
      </c>
      <c r="D2544" s="20" t="s">
        <v>5125</v>
      </c>
      <c r="E2544" s="20" t="s">
        <v>5126</v>
      </c>
      <c r="F2544" s="37" t="s">
        <v>9</v>
      </c>
      <c r="G2544"/>
    </row>
    <row r="2545" hidden="1" spans="1:7">
      <c r="A2545"/>
      <c r="B2545" s="20" t="s">
        <v>187</v>
      </c>
      <c r="C2545" s="20" t="s">
        <v>955</v>
      </c>
      <c r="D2545" s="20" t="s">
        <v>5127</v>
      </c>
      <c r="E2545" s="20" t="s">
        <v>5128</v>
      </c>
      <c r="F2545" s="37" t="s">
        <v>24</v>
      </c>
      <c r="G2545"/>
    </row>
    <row r="2546" hidden="1" spans="2:7">
      <c r="B2546" s="20" t="s">
        <v>199</v>
      </c>
      <c r="C2546" s="20" t="s">
        <v>239</v>
      </c>
      <c r="D2546" s="20" t="s">
        <v>5129</v>
      </c>
      <c r="E2546" s="20" t="s">
        <v>5130</v>
      </c>
      <c r="F2546" s="37" t="s">
        <v>9</v>
      </c>
      <c r="G2546" s="3"/>
    </row>
    <row r="2547" hidden="1" spans="1:7">
      <c r="A2547"/>
      <c r="B2547" s="20" t="s">
        <v>187</v>
      </c>
      <c r="C2547" s="20" t="s">
        <v>432</v>
      </c>
      <c r="D2547" s="20" t="s">
        <v>5131</v>
      </c>
      <c r="E2547" s="20" t="s">
        <v>5132</v>
      </c>
      <c r="F2547" s="37" t="s">
        <v>24</v>
      </c>
      <c r="G2547"/>
    </row>
    <row r="2548" hidden="1" spans="1:7">
      <c r="A2548"/>
      <c r="B2548" s="20" t="s">
        <v>191</v>
      </c>
      <c r="C2548" s="20" t="s">
        <v>230</v>
      </c>
      <c r="D2548" s="20" t="s">
        <v>5133</v>
      </c>
      <c r="E2548" s="20" t="s">
        <v>5134</v>
      </c>
      <c r="F2548" s="37" t="s">
        <v>24</v>
      </c>
      <c r="G2548"/>
    </row>
    <row r="2549" hidden="1" spans="2:7">
      <c r="B2549" s="20" t="s">
        <v>195</v>
      </c>
      <c r="C2549" s="20" t="s">
        <v>227</v>
      </c>
      <c r="D2549" s="20" t="s">
        <v>5135</v>
      </c>
      <c r="E2549" s="20" t="s">
        <v>5136</v>
      </c>
      <c r="F2549" s="37" t="s">
        <v>24</v>
      </c>
      <c r="G2549" s="38"/>
    </row>
    <row r="2550" hidden="1" spans="1:7">
      <c r="A2550"/>
      <c r="B2550" s="20" t="s">
        <v>181</v>
      </c>
      <c r="C2550" s="20" t="s">
        <v>294</v>
      </c>
      <c r="D2550" s="20" t="s">
        <v>5137</v>
      </c>
      <c r="E2550" s="20" t="s">
        <v>5136</v>
      </c>
      <c r="F2550" s="37" t="s">
        <v>24</v>
      </c>
      <c r="G2550"/>
    </row>
    <row r="2551" hidden="1" spans="2:7">
      <c r="B2551" s="20" t="s">
        <v>199</v>
      </c>
      <c r="C2551" s="20" t="s">
        <v>297</v>
      </c>
      <c r="D2551" s="20" t="s">
        <v>5138</v>
      </c>
      <c r="E2551" s="20" t="s">
        <v>5139</v>
      </c>
      <c r="F2551" s="37" t="s">
        <v>9</v>
      </c>
      <c r="G2551" s="3"/>
    </row>
    <row r="2552" hidden="1" spans="2:7">
      <c r="B2552" s="20" t="s">
        <v>203</v>
      </c>
      <c r="C2552" s="20" t="s">
        <v>219</v>
      </c>
      <c r="D2552" s="20" t="s">
        <v>5140</v>
      </c>
      <c r="E2552" s="20" t="s">
        <v>5141</v>
      </c>
      <c r="F2552" s="37" t="s">
        <v>9</v>
      </c>
      <c r="G2552" s="2"/>
    </row>
    <row r="2553" hidden="1" spans="2:7">
      <c r="B2553" s="20" t="s">
        <v>195</v>
      </c>
      <c r="C2553" s="20" t="s">
        <v>726</v>
      </c>
      <c r="D2553" s="20" t="s">
        <v>5142</v>
      </c>
      <c r="E2553" s="20" t="s">
        <v>5143</v>
      </c>
      <c r="F2553" s="37" t="s">
        <v>24</v>
      </c>
      <c r="G2553" s="38"/>
    </row>
    <row r="2554" hidden="1" spans="1:7">
      <c r="A2554"/>
      <c r="B2554" s="20" t="s">
        <v>181</v>
      </c>
      <c r="C2554" s="20" t="s">
        <v>462</v>
      </c>
      <c r="D2554" s="20" t="s">
        <v>5144</v>
      </c>
      <c r="E2554" s="20" t="s">
        <v>5145</v>
      </c>
      <c r="F2554" s="37" t="s">
        <v>24</v>
      </c>
      <c r="G2554"/>
    </row>
    <row r="2555" hidden="1" spans="2:7">
      <c r="B2555" s="20" t="s">
        <v>199</v>
      </c>
      <c r="C2555" s="20" t="s">
        <v>256</v>
      </c>
      <c r="D2555" s="20" t="s">
        <v>5146</v>
      </c>
      <c r="E2555" s="20" t="s">
        <v>5147</v>
      </c>
      <c r="F2555" s="37" t="s">
        <v>9</v>
      </c>
      <c r="G2555" s="3"/>
    </row>
    <row r="2556" hidden="1" spans="2:7">
      <c r="B2556" s="20" t="s">
        <v>195</v>
      </c>
      <c r="C2556" s="20" t="s">
        <v>486</v>
      </c>
      <c r="D2556" s="20" t="s">
        <v>5148</v>
      </c>
      <c r="E2556" s="20" t="s">
        <v>5149</v>
      </c>
      <c r="F2556" s="37" t="s">
        <v>9</v>
      </c>
      <c r="G2556" s="38"/>
    </row>
    <row r="2557" hidden="1" spans="1:7">
      <c r="A2557"/>
      <c r="B2557" s="20" t="s">
        <v>181</v>
      </c>
      <c r="C2557" s="20" t="s">
        <v>536</v>
      </c>
      <c r="D2557" s="20" t="s">
        <v>5150</v>
      </c>
      <c r="E2557" s="20" t="s">
        <v>5151</v>
      </c>
      <c r="F2557" s="37" t="s">
        <v>24</v>
      </c>
      <c r="G2557"/>
    </row>
    <row r="2558" hidden="1" spans="1:7">
      <c r="A2558"/>
      <c r="B2558" s="20" t="s">
        <v>191</v>
      </c>
      <c r="C2558" s="20" t="s">
        <v>346</v>
      </c>
      <c r="D2558" s="20" t="s">
        <v>5152</v>
      </c>
      <c r="E2558" s="20" t="s">
        <v>5153</v>
      </c>
      <c r="F2558" s="37" t="s">
        <v>24</v>
      </c>
      <c r="G2558"/>
    </row>
    <row r="2559" hidden="1" spans="1:7">
      <c r="A2559"/>
      <c r="B2559" s="20" t="s">
        <v>181</v>
      </c>
      <c r="C2559" s="20" t="s">
        <v>315</v>
      </c>
      <c r="D2559" s="20" t="s">
        <v>5154</v>
      </c>
      <c r="E2559" s="20" t="s">
        <v>5155</v>
      </c>
      <c r="F2559" s="37" t="s">
        <v>9</v>
      </c>
      <c r="G2559"/>
    </row>
    <row r="2560" hidden="1" spans="1:7">
      <c r="A2560"/>
      <c r="B2560" s="20" t="s">
        <v>181</v>
      </c>
      <c r="C2560" s="20" t="s">
        <v>253</v>
      </c>
      <c r="D2560" s="20" t="s">
        <v>5156</v>
      </c>
      <c r="E2560" s="20" t="s">
        <v>5157</v>
      </c>
      <c r="F2560" s="37" t="s">
        <v>24</v>
      </c>
      <c r="G2560"/>
    </row>
    <row r="2561" hidden="1" spans="2:7">
      <c r="B2561" s="20" t="s">
        <v>203</v>
      </c>
      <c r="C2561" s="20" t="s">
        <v>204</v>
      </c>
      <c r="D2561" s="20" t="s">
        <v>5158</v>
      </c>
      <c r="E2561" s="20" t="s">
        <v>5159</v>
      </c>
      <c r="F2561" s="37" t="s">
        <v>9</v>
      </c>
      <c r="G2561" s="2"/>
    </row>
    <row r="2562" hidden="1" spans="2:7">
      <c r="B2562" s="20" t="s">
        <v>199</v>
      </c>
      <c r="C2562" s="20" t="s">
        <v>200</v>
      </c>
      <c r="D2562" s="20" t="s">
        <v>5160</v>
      </c>
      <c r="E2562" s="20" t="s">
        <v>5161</v>
      </c>
      <c r="F2562" s="37" t="s">
        <v>9</v>
      </c>
      <c r="G2562" s="3"/>
    </row>
    <row r="2563" hidden="1" spans="2:7">
      <c r="B2563" s="20" t="s">
        <v>199</v>
      </c>
      <c r="C2563" s="20" t="s">
        <v>239</v>
      </c>
      <c r="D2563" s="20" t="s">
        <v>5162</v>
      </c>
      <c r="E2563" s="20" t="s">
        <v>5163</v>
      </c>
      <c r="F2563" s="37" t="s">
        <v>9</v>
      </c>
      <c r="G2563" s="3"/>
    </row>
    <row r="2564" hidden="1" spans="1:7">
      <c r="A2564"/>
      <c r="B2564" s="20" t="s">
        <v>187</v>
      </c>
      <c r="C2564" s="20" t="s">
        <v>880</v>
      </c>
      <c r="D2564" s="20" t="s">
        <v>5164</v>
      </c>
      <c r="E2564" s="20" t="s">
        <v>5165</v>
      </c>
      <c r="F2564" s="37" t="s">
        <v>9</v>
      </c>
      <c r="G2564"/>
    </row>
    <row r="2565" hidden="1" spans="2:7">
      <c r="B2565" s="20" t="s">
        <v>195</v>
      </c>
      <c r="C2565" s="20" t="s">
        <v>207</v>
      </c>
      <c r="D2565" s="20" t="s">
        <v>5166</v>
      </c>
      <c r="E2565" s="20" t="s">
        <v>5167</v>
      </c>
      <c r="F2565" s="37" t="s">
        <v>24</v>
      </c>
      <c r="G2565" s="38"/>
    </row>
    <row r="2566" hidden="1" spans="1:7">
      <c r="A2566"/>
      <c r="B2566" s="20" t="s">
        <v>181</v>
      </c>
      <c r="C2566" s="20" t="s">
        <v>384</v>
      </c>
      <c r="D2566" s="20" t="s">
        <v>5168</v>
      </c>
      <c r="E2566" s="20" t="s">
        <v>5169</v>
      </c>
      <c r="F2566" s="37" t="s">
        <v>24</v>
      </c>
      <c r="G2566"/>
    </row>
    <row r="2567" hidden="1" spans="2:7">
      <c r="B2567" s="20" t="s">
        <v>195</v>
      </c>
      <c r="C2567" s="20" t="s">
        <v>486</v>
      </c>
      <c r="D2567" s="20" t="s">
        <v>5170</v>
      </c>
      <c r="E2567" s="20" t="s">
        <v>5171</v>
      </c>
      <c r="F2567" s="37" t="s">
        <v>24</v>
      </c>
      <c r="G2567" s="38"/>
    </row>
    <row r="2568" hidden="1" spans="1:7">
      <c r="A2568"/>
      <c r="B2568" s="20" t="s">
        <v>191</v>
      </c>
      <c r="C2568" s="20" t="s">
        <v>192</v>
      </c>
      <c r="D2568" s="20" t="s">
        <v>5172</v>
      </c>
      <c r="E2568" s="20" t="s">
        <v>5173</v>
      </c>
      <c r="F2568" s="37" t="s">
        <v>9</v>
      </c>
      <c r="G2568"/>
    </row>
    <row r="2569" hidden="1" spans="2:7">
      <c r="B2569" s="20" t="s">
        <v>195</v>
      </c>
      <c r="C2569" s="20" t="s">
        <v>1001</v>
      </c>
      <c r="D2569" s="20" t="s">
        <v>5174</v>
      </c>
      <c r="E2569" s="20" t="s">
        <v>5175</v>
      </c>
      <c r="F2569" s="37" t="s">
        <v>9</v>
      </c>
      <c r="G2569" s="38"/>
    </row>
    <row r="2570" hidden="1" spans="2:7">
      <c r="B2570" s="20" t="s">
        <v>199</v>
      </c>
      <c r="C2570" s="20" t="s">
        <v>256</v>
      </c>
      <c r="D2570" s="20" t="s">
        <v>5176</v>
      </c>
      <c r="E2570" s="20" t="s">
        <v>5177</v>
      </c>
      <c r="F2570" s="37" t="s">
        <v>9</v>
      </c>
      <c r="G2570" s="3"/>
    </row>
    <row r="2571" hidden="1" spans="1:7">
      <c r="A2571"/>
      <c r="B2571" s="20" t="s">
        <v>181</v>
      </c>
      <c r="C2571" s="20" t="s">
        <v>294</v>
      </c>
      <c r="D2571" s="20" t="s">
        <v>5178</v>
      </c>
      <c r="E2571" s="20" t="s">
        <v>5179</v>
      </c>
      <c r="F2571" s="37" t="s">
        <v>9</v>
      </c>
      <c r="G2571"/>
    </row>
    <row r="2572" hidden="1" spans="1:7">
      <c r="A2572"/>
      <c r="B2572" s="20" t="s">
        <v>181</v>
      </c>
      <c r="C2572" s="20" t="s">
        <v>294</v>
      </c>
      <c r="D2572" s="20" t="s">
        <v>5180</v>
      </c>
      <c r="E2572" s="20" t="s">
        <v>5181</v>
      </c>
      <c r="F2572" s="37" t="s">
        <v>24</v>
      </c>
      <c r="G2572"/>
    </row>
    <row r="2573" hidden="1" spans="2:7">
      <c r="B2573" s="20" t="s">
        <v>199</v>
      </c>
      <c r="C2573" s="20" t="s">
        <v>200</v>
      </c>
      <c r="D2573" s="20" t="s">
        <v>5182</v>
      </c>
      <c r="E2573" s="20" t="s">
        <v>5183</v>
      </c>
      <c r="F2573" s="37" t="s">
        <v>9</v>
      </c>
      <c r="G2573" s="3"/>
    </row>
    <row r="2574" hidden="1" spans="2:7">
      <c r="B2574" s="20" t="s">
        <v>199</v>
      </c>
      <c r="C2574" s="20" t="s">
        <v>443</v>
      </c>
      <c r="D2574" s="20" t="s">
        <v>5184</v>
      </c>
      <c r="E2574" s="20" t="s">
        <v>5183</v>
      </c>
      <c r="F2574" s="37" t="s">
        <v>9</v>
      </c>
      <c r="G2574" s="3"/>
    </row>
    <row r="2575" hidden="1" spans="2:7">
      <c r="B2575" s="20" t="s">
        <v>195</v>
      </c>
      <c r="C2575" s="20" t="s">
        <v>1001</v>
      </c>
      <c r="D2575" s="20" t="s">
        <v>5185</v>
      </c>
      <c r="E2575" s="20" t="s">
        <v>5183</v>
      </c>
      <c r="F2575" s="37" t="s">
        <v>9</v>
      </c>
      <c r="G2575" s="38"/>
    </row>
    <row r="2576" hidden="1" spans="2:7">
      <c r="B2576" s="20" t="s">
        <v>199</v>
      </c>
      <c r="C2576" s="20" t="s">
        <v>305</v>
      </c>
      <c r="D2576" s="20" t="s">
        <v>5186</v>
      </c>
      <c r="E2576" s="20" t="s">
        <v>5187</v>
      </c>
      <c r="F2576" s="37" t="s">
        <v>9</v>
      </c>
      <c r="G2576" s="3"/>
    </row>
    <row r="2577" hidden="1" spans="1:7">
      <c r="A2577"/>
      <c r="B2577" s="20" t="s">
        <v>187</v>
      </c>
      <c r="C2577" s="20" t="s">
        <v>647</v>
      </c>
      <c r="D2577" s="20" t="s">
        <v>5188</v>
      </c>
      <c r="E2577" s="20" t="s">
        <v>5189</v>
      </c>
      <c r="F2577" s="37" t="s">
        <v>24</v>
      </c>
      <c r="G2577"/>
    </row>
    <row r="2578" hidden="1" spans="1:7">
      <c r="A2578"/>
      <c r="B2578" s="20" t="s">
        <v>181</v>
      </c>
      <c r="C2578" s="20" t="s">
        <v>1034</v>
      </c>
      <c r="D2578" s="20" t="s">
        <v>5190</v>
      </c>
      <c r="E2578" s="20" t="s">
        <v>5191</v>
      </c>
      <c r="F2578" s="37" t="s">
        <v>24</v>
      </c>
      <c r="G2578"/>
    </row>
    <row r="2579" hidden="1" spans="2:7">
      <c r="B2579" s="20" t="s">
        <v>199</v>
      </c>
      <c r="C2579" s="20" t="s">
        <v>256</v>
      </c>
      <c r="D2579" s="20" t="s">
        <v>5192</v>
      </c>
      <c r="E2579" s="20" t="s">
        <v>5193</v>
      </c>
      <c r="F2579" s="37" t="s">
        <v>9</v>
      </c>
      <c r="G2579" s="3"/>
    </row>
    <row r="2580" hidden="1" spans="2:7">
      <c r="B2580" s="20" t="s">
        <v>199</v>
      </c>
      <c r="C2580" s="20" t="s">
        <v>467</v>
      </c>
      <c r="D2580" s="20" t="s">
        <v>5194</v>
      </c>
      <c r="E2580" s="20" t="s">
        <v>5195</v>
      </c>
      <c r="F2580" s="37" t="s">
        <v>9</v>
      </c>
      <c r="G2580" s="3"/>
    </row>
    <row r="2581" hidden="1" spans="1:7">
      <c r="A2581"/>
      <c r="B2581" s="20" t="s">
        <v>187</v>
      </c>
      <c r="C2581" s="20" t="s">
        <v>880</v>
      </c>
      <c r="D2581" s="20" t="s">
        <v>5196</v>
      </c>
      <c r="E2581" s="20" t="s">
        <v>5197</v>
      </c>
      <c r="F2581" s="37" t="s">
        <v>9</v>
      </c>
      <c r="G2581"/>
    </row>
    <row r="2582" hidden="1" spans="2:7">
      <c r="B2582" s="20" t="s">
        <v>199</v>
      </c>
      <c r="C2582" s="20" t="s">
        <v>305</v>
      </c>
      <c r="D2582" s="20" t="s">
        <v>5198</v>
      </c>
      <c r="E2582" s="20" t="s">
        <v>5199</v>
      </c>
      <c r="F2582" s="37" t="s">
        <v>9</v>
      </c>
      <c r="G2582" s="3"/>
    </row>
    <row r="2583" hidden="1" spans="1:7">
      <c r="A2583"/>
      <c r="B2583" s="20" t="s">
        <v>181</v>
      </c>
      <c r="C2583" s="20" t="s">
        <v>182</v>
      </c>
      <c r="D2583" s="20" t="s">
        <v>5200</v>
      </c>
      <c r="E2583" s="20" t="s">
        <v>5201</v>
      </c>
      <c r="F2583" s="37" t="s">
        <v>24</v>
      </c>
      <c r="G2583"/>
    </row>
    <row r="2584" hidden="1" spans="2:7">
      <c r="B2584" s="20" t="s">
        <v>199</v>
      </c>
      <c r="C2584" s="20" t="s">
        <v>349</v>
      </c>
      <c r="D2584" s="20" t="s">
        <v>5202</v>
      </c>
      <c r="E2584" s="20" t="s">
        <v>5203</v>
      </c>
      <c r="F2584" s="37" t="s">
        <v>9</v>
      </c>
      <c r="G2584" s="3"/>
    </row>
    <row r="2585" hidden="1" spans="1:7">
      <c r="A2585"/>
      <c r="B2585" s="20" t="s">
        <v>181</v>
      </c>
      <c r="C2585" s="20" t="s">
        <v>182</v>
      </c>
      <c r="D2585" s="20" t="s">
        <v>5204</v>
      </c>
      <c r="E2585" s="20" t="s">
        <v>5205</v>
      </c>
      <c r="F2585" s="37" t="s">
        <v>24</v>
      </c>
      <c r="G2585"/>
    </row>
    <row r="2586" hidden="1" spans="2:7">
      <c r="B2586" s="20" t="s">
        <v>203</v>
      </c>
      <c r="C2586" s="20" t="s">
        <v>563</v>
      </c>
      <c r="D2586" s="20" t="s">
        <v>5206</v>
      </c>
      <c r="E2586" s="20" t="s">
        <v>5207</v>
      </c>
      <c r="F2586" s="37" t="s">
        <v>9</v>
      </c>
      <c r="G2586" s="2"/>
    </row>
    <row r="2587" hidden="1" spans="1:7">
      <c r="A2587"/>
      <c r="B2587" s="20" t="s">
        <v>187</v>
      </c>
      <c r="C2587" s="20" t="s">
        <v>432</v>
      </c>
      <c r="D2587" s="20" t="s">
        <v>5208</v>
      </c>
      <c r="E2587" s="20" t="s">
        <v>5209</v>
      </c>
      <c r="F2587" s="37" t="s">
        <v>9</v>
      </c>
      <c r="G2587"/>
    </row>
    <row r="2588" hidden="1" spans="1:7">
      <c r="A2588"/>
      <c r="B2588" s="20" t="s">
        <v>187</v>
      </c>
      <c r="C2588" s="20" t="s">
        <v>531</v>
      </c>
      <c r="D2588" s="20" t="s">
        <v>5210</v>
      </c>
      <c r="E2588" s="20" t="s">
        <v>5211</v>
      </c>
      <c r="F2588" s="37" t="s">
        <v>24</v>
      </c>
      <c r="G2588"/>
    </row>
    <row r="2589" hidden="1" spans="2:7">
      <c r="B2589" s="20" t="s">
        <v>195</v>
      </c>
      <c r="C2589" s="20" t="s">
        <v>486</v>
      </c>
      <c r="D2589" s="20" t="s">
        <v>5212</v>
      </c>
      <c r="E2589" s="20" t="s">
        <v>5213</v>
      </c>
      <c r="F2589" s="37" t="s">
        <v>9</v>
      </c>
      <c r="G2589" s="38"/>
    </row>
    <row r="2590" hidden="1" spans="2:7">
      <c r="B2590" s="20" t="s">
        <v>203</v>
      </c>
      <c r="C2590" s="20" t="s">
        <v>273</v>
      </c>
      <c r="D2590" s="20" t="s">
        <v>5214</v>
      </c>
      <c r="E2590" s="20" t="s">
        <v>5215</v>
      </c>
      <c r="F2590" s="37" t="s">
        <v>9</v>
      </c>
      <c r="G2590" s="2"/>
    </row>
    <row r="2591" hidden="1" spans="2:7">
      <c r="B2591" s="20" t="s">
        <v>195</v>
      </c>
      <c r="C2591" s="20" t="s">
        <v>227</v>
      </c>
      <c r="D2591" s="20" t="s">
        <v>5216</v>
      </c>
      <c r="E2591" s="20" t="s">
        <v>5217</v>
      </c>
      <c r="F2591" s="37" t="s">
        <v>24</v>
      </c>
      <c r="G2591" s="38"/>
    </row>
    <row r="2592" hidden="1" spans="2:7">
      <c r="B2592" s="20" t="s">
        <v>195</v>
      </c>
      <c r="C2592" s="20" t="s">
        <v>216</v>
      </c>
      <c r="D2592" s="20" t="s">
        <v>5218</v>
      </c>
      <c r="E2592" s="20" t="s">
        <v>5219</v>
      </c>
      <c r="F2592" s="37" t="s">
        <v>9</v>
      </c>
      <c r="G2592" s="38"/>
    </row>
    <row r="2593" hidden="1" spans="1:7">
      <c r="A2593"/>
      <c r="B2593" s="20" t="s">
        <v>187</v>
      </c>
      <c r="C2593" s="20" t="s">
        <v>552</v>
      </c>
      <c r="D2593" s="20" t="s">
        <v>5220</v>
      </c>
      <c r="E2593" s="20" t="s">
        <v>5221</v>
      </c>
      <c r="F2593" s="37" t="s">
        <v>9</v>
      </c>
      <c r="G2593"/>
    </row>
    <row r="2594" hidden="1" spans="2:7">
      <c r="B2594" s="20" t="s">
        <v>195</v>
      </c>
      <c r="C2594" s="20" t="s">
        <v>486</v>
      </c>
      <c r="D2594" s="20" t="s">
        <v>5222</v>
      </c>
      <c r="E2594" s="20" t="s">
        <v>5223</v>
      </c>
      <c r="F2594" s="37" t="s">
        <v>9</v>
      </c>
      <c r="G2594" s="38"/>
    </row>
    <row r="2595" hidden="1" spans="1:7">
      <c r="A2595"/>
      <c r="B2595" s="20" t="s">
        <v>181</v>
      </c>
      <c r="C2595" s="20" t="s">
        <v>267</v>
      </c>
      <c r="D2595" s="20" t="s">
        <v>5224</v>
      </c>
      <c r="E2595" s="20" t="s">
        <v>5225</v>
      </c>
      <c r="F2595" s="37" t="s">
        <v>24</v>
      </c>
      <c r="G2595"/>
    </row>
    <row r="2596" hidden="1" spans="1:7">
      <c r="A2596"/>
      <c r="B2596" s="20" t="s">
        <v>181</v>
      </c>
      <c r="C2596" s="20" t="s">
        <v>182</v>
      </c>
      <c r="D2596" s="20" t="s">
        <v>5226</v>
      </c>
      <c r="E2596" s="20" t="s">
        <v>5227</v>
      </c>
      <c r="F2596" s="37" t="s">
        <v>24</v>
      </c>
      <c r="G2596"/>
    </row>
    <row r="2597" hidden="1" spans="1:7">
      <c r="A2597"/>
      <c r="B2597" s="20" t="s">
        <v>191</v>
      </c>
      <c r="C2597" s="20" t="s">
        <v>262</v>
      </c>
      <c r="D2597" s="20" t="s">
        <v>5228</v>
      </c>
      <c r="E2597" s="20" t="s">
        <v>5229</v>
      </c>
      <c r="F2597" s="37" t="s">
        <v>9</v>
      </c>
      <c r="G2597"/>
    </row>
    <row r="2598" hidden="1" spans="1:7">
      <c r="A2598"/>
      <c r="B2598" s="20" t="s">
        <v>181</v>
      </c>
      <c r="C2598" s="20" t="s">
        <v>253</v>
      </c>
      <c r="D2598" s="20" t="s">
        <v>5230</v>
      </c>
      <c r="E2598" s="20" t="s">
        <v>5231</v>
      </c>
      <c r="F2598" s="37" t="s">
        <v>24</v>
      </c>
      <c r="G2598"/>
    </row>
    <row r="2599" hidden="1" spans="2:7">
      <c r="B2599" s="20" t="s">
        <v>203</v>
      </c>
      <c r="C2599" s="20" t="s">
        <v>401</v>
      </c>
      <c r="D2599" s="20" t="s">
        <v>5232</v>
      </c>
      <c r="E2599" s="20" t="s">
        <v>5233</v>
      </c>
      <c r="F2599" s="37" t="s">
        <v>24</v>
      </c>
      <c r="G2599" s="2"/>
    </row>
    <row r="2600" hidden="1" spans="2:7">
      <c r="B2600" s="20" t="s">
        <v>203</v>
      </c>
      <c r="C2600" s="20" t="s">
        <v>204</v>
      </c>
      <c r="D2600" s="20" t="s">
        <v>5234</v>
      </c>
      <c r="E2600" s="20" t="s">
        <v>5235</v>
      </c>
      <c r="F2600" s="37" t="s">
        <v>9</v>
      </c>
      <c r="G2600" s="2"/>
    </row>
    <row r="2601" hidden="1" spans="1:7">
      <c r="A2601"/>
      <c r="B2601" s="20" t="s">
        <v>181</v>
      </c>
      <c r="C2601" s="20" t="s">
        <v>253</v>
      </c>
      <c r="D2601" s="20" t="s">
        <v>5236</v>
      </c>
      <c r="E2601" s="20" t="s">
        <v>5237</v>
      </c>
      <c r="F2601" s="37" t="s">
        <v>24</v>
      </c>
      <c r="G2601"/>
    </row>
    <row r="2602" hidden="1" spans="2:7">
      <c r="B2602" s="20" t="s">
        <v>195</v>
      </c>
      <c r="C2602" s="20" t="s">
        <v>332</v>
      </c>
      <c r="D2602" s="20" t="s">
        <v>5238</v>
      </c>
      <c r="E2602" s="20" t="s">
        <v>5239</v>
      </c>
      <c r="F2602" s="37" t="s">
        <v>9</v>
      </c>
      <c r="G2602" s="38"/>
    </row>
    <row r="2603" hidden="1" spans="2:7">
      <c r="B2603" s="20" t="s">
        <v>199</v>
      </c>
      <c r="C2603" s="20" t="s">
        <v>236</v>
      </c>
      <c r="D2603" s="20" t="s">
        <v>5240</v>
      </c>
      <c r="E2603" s="20" t="s">
        <v>5241</v>
      </c>
      <c r="F2603" s="37" t="s">
        <v>9</v>
      </c>
      <c r="G2603" s="3"/>
    </row>
    <row r="2604" hidden="1" spans="2:7">
      <c r="B2604" s="20" t="s">
        <v>195</v>
      </c>
      <c r="C2604" s="20" t="s">
        <v>196</v>
      </c>
      <c r="D2604" s="20" t="s">
        <v>5242</v>
      </c>
      <c r="E2604" s="20" t="s">
        <v>5243</v>
      </c>
      <c r="F2604" s="37" t="s">
        <v>9</v>
      </c>
      <c r="G2604" s="38"/>
    </row>
    <row r="2605" hidden="1" spans="1:7">
      <c r="A2605"/>
      <c r="B2605" s="20" t="s">
        <v>181</v>
      </c>
      <c r="C2605" s="20" t="s">
        <v>267</v>
      </c>
      <c r="D2605" s="20" t="s">
        <v>5244</v>
      </c>
      <c r="E2605" s="20" t="s">
        <v>5245</v>
      </c>
      <c r="F2605" s="37" t="s">
        <v>9</v>
      </c>
      <c r="G2605"/>
    </row>
    <row r="2606" hidden="1" spans="2:7">
      <c r="B2606" s="20" t="s">
        <v>195</v>
      </c>
      <c r="C2606" s="20" t="s">
        <v>567</v>
      </c>
      <c r="D2606" s="20" t="s">
        <v>5246</v>
      </c>
      <c r="E2606" s="20" t="s">
        <v>5247</v>
      </c>
      <c r="F2606" s="37" t="s">
        <v>9</v>
      </c>
      <c r="G2606" s="38"/>
    </row>
    <row r="2607" hidden="1" spans="2:7">
      <c r="B2607" s="20" t="s">
        <v>199</v>
      </c>
      <c r="C2607" s="20" t="s">
        <v>239</v>
      </c>
      <c r="D2607" s="20" t="s">
        <v>5248</v>
      </c>
      <c r="E2607" s="20" t="s">
        <v>5249</v>
      </c>
      <c r="F2607" s="37" t="s">
        <v>9</v>
      </c>
      <c r="G2607" s="3"/>
    </row>
    <row r="2608" hidden="1" spans="1:7">
      <c r="A2608"/>
      <c r="B2608" s="20" t="s">
        <v>181</v>
      </c>
      <c r="C2608" s="20" t="s">
        <v>267</v>
      </c>
      <c r="D2608" s="20" t="s">
        <v>5250</v>
      </c>
      <c r="E2608" s="20" t="s">
        <v>5251</v>
      </c>
      <c r="F2608" s="37" t="s">
        <v>9</v>
      </c>
      <c r="G2608"/>
    </row>
    <row r="2609" hidden="1" spans="2:7">
      <c r="B2609" s="20" t="s">
        <v>199</v>
      </c>
      <c r="C2609" s="20" t="s">
        <v>259</v>
      </c>
      <c r="D2609" s="20" t="s">
        <v>5252</v>
      </c>
      <c r="E2609" s="20" t="s">
        <v>5253</v>
      </c>
      <c r="F2609" s="37" t="s">
        <v>9</v>
      </c>
      <c r="G2609" s="3"/>
    </row>
    <row r="2610" hidden="1" spans="1:7">
      <c r="A2610"/>
      <c r="B2610" s="20" t="s">
        <v>187</v>
      </c>
      <c r="C2610" s="20" t="s">
        <v>955</v>
      </c>
      <c r="D2610" s="20" t="s">
        <v>5254</v>
      </c>
      <c r="E2610" s="20" t="s">
        <v>5255</v>
      </c>
      <c r="F2610" s="37" t="s">
        <v>24</v>
      </c>
      <c r="G2610"/>
    </row>
    <row r="2611" hidden="1" spans="1:7">
      <c r="A2611"/>
      <c r="B2611" s="20" t="s">
        <v>187</v>
      </c>
      <c r="C2611" s="20" t="s">
        <v>432</v>
      </c>
      <c r="D2611" s="20" t="s">
        <v>5256</v>
      </c>
      <c r="E2611" s="20" t="s">
        <v>5257</v>
      </c>
      <c r="F2611" s="37" t="s">
        <v>9</v>
      </c>
      <c r="G2611"/>
    </row>
    <row r="2612" hidden="1" spans="1:7">
      <c r="A2612"/>
      <c r="B2612" s="20" t="s">
        <v>187</v>
      </c>
      <c r="C2612" s="20" t="s">
        <v>955</v>
      </c>
      <c r="D2612" s="20" t="s">
        <v>5258</v>
      </c>
      <c r="E2612" s="20" t="s">
        <v>5259</v>
      </c>
      <c r="F2612" s="37" t="s">
        <v>24</v>
      </c>
      <c r="G2612"/>
    </row>
    <row r="2613" hidden="1" spans="1:7">
      <c r="A2613"/>
      <c r="B2613" s="20" t="s">
        <v>191</v>
      </c>
      <c r="C2613" s="20" t="s">
        <v>414</v>
      </c>
      <c r="D2613" s="20" t="s">
        <v>5260</v>
      </c>
      <c r="E2613" s="20" t="s">
        <v>5261</v>
      </c>
      <c r="F2613" s="37" t="s">
        <v>9</v>
      </c>
      <c r="G2613"/>
    </row>
    <row r="2614" hidden="1" spans="2:7">
      <c r="B2614" s="20" t="s">
        <v>203</v>
      </c>
      <c r="C2614" s="20" t="s">
        <v>300</v>
      </c>
      <c r="D2614" s="20" t="s">
        <v>5262</v>
      </c>
      <c r="E2614" s="20" t="s">
        <v>5263</v>
      </c>
      <c r="F2614" s="37" t="s">
        <v>24</v>
      </c>
      <c r="G2614" s="2"/>
    </row>
    <row r="2615" hidden="1" spans="2:7">
      <c r="B2615" s="20" t="s">
        <v>203</v>
      </c>
      <c r="C2615" s="20" t="s">
        <v>222</v>
      </c>
      <c r="D2615" s="20" t="s">
        <v>5264</v>
      </c>
      <c r="E2615" s="20" t="s">
        <v>5265</v>
      </c>
      <c r="F2615" s="37" t="s">
        <v>9</v>
      </c>
      <c r="G2615" s="2"/>
    </row>
    <row r="2616" hidden="1" spans="2:7">
      <c r="B2616" s="20" t="s">
        <v>203</v>
      </c>
      <c r="C2616" s="20" t="s">
        <v>300</v>
      </c>
      <c r="D2616" s="20" t="s">
        <v>5266</v>
      </c>
      <c r="E2616" s="20" t="s">
        <v>5267</v>
      </c>
      <c r="F2616" s="37" t="s">
        <v>9</v>
      </c>
      <c r="G2616" s="2"/>
    </row>
    <row r="2617" hidden="1" spans="2:7">
      <c r="B2617" s="20" t="s">
        <v>203</v>
      </c>
      <c r="C2617" s="20" t="s">
        <v>563</v>
      </c>
      <c r="D2617" s="20" t="s">
        <v>5268</v>
      </c>
      <c r="E2617" s="20" t="s">
        <v>5269</v>
      </c>
      <c r="F2617" s="37" t="s">
        <v>9</v>
      </c>
      <c r="G2617" s="2"/>
    </row>
    <row r="2618" hidden="1" spans="2:7">
      <c r="B2618" s="20" t="s">
        <v>195</v>
      </c>
      <c r="C2618" s="20" t="s">
        <v>486</v>
      </c>
      <c r="D2618" s="20" t="s">
        <v>5270</v>
      </c>
      <c r="E2618" s="20" t="s">
        <v>5271</v>
      </c>
      <c r="F2618" s="37" t="s">
        <v>9</v>
      </c>
      <c r="G2618" s="38"/>
    </row>
    <row r="2619" hidden="1" spans="2:7">
      <c r="B2619" s="20" t="s">
        <v>195</v>
      </c>
      <c r="C2619" s="20" t="s">
        <v>726</v>
      </c>
      <c r="D2619" s="20" t="s">
        <v>5272</v>
      </c>
      <c r="E2619" s="20" t="s">
        <v>5273</v>
      </c>
      <c r="F2619" s="37" t="s">
        <v>9</v>
      </c>
      <c r="G2619" s="38"/>
    </row>
    <row r="2620" hidden="1" spans="1:7">
      <c r="A2620"/>
      <c r="B2620" s="20" t="s">
        <v>181</v>
      </c>
      <c r="C2620" s="20" t="s">
        <v>253</v>
      </c>
      <c r="D2620" s="20" t="s">
        <v>5274</v>
      </c>
      <c r="E2620" s="20" t="s">
        <v>5275</v>
      </c>
      <c r="F2620" s="37" t="s">
        <v>24</v>
      </c>
      <c r="G2620"/>
    </row>
    <row r="2621" hidden="1" spans="1:7">
      <c r="A2621"/>
      <c r="B2621" s="20" t="s">
        <v>181</v>
      </c>
      <c r="C2621" s="20" t="s">
        <v>213</v>
      </c>
      <c r="D2621" s="20" t="s">
        <v>5276</v>
      </c>
      <c r="E2621" s="20" t="s">
        <v>5277</v>
      </c>
      <c r="F2621" s="37" t="s">
        <v>24</v>
      </c>
      <c r="G2621"/>
    </row>
    <row r="2622" hidden="1" spans="2:7">
      <c r="B2622" s="20" t="s">
        <v>203</v>
      </c>
      <c r="C2622" s="20" t="s">
        <v>563</v>
      </c>
      <c r="D2622" s="20" t="s">
        <v>5278</v>
      </c>
      <c r="E2622" s="20" t="s">
        <v>5279</v>
      </c>
      <c r="F2622" s="37" t="s">
        <v>24</v>
      </c>
      <c r="G2622" s="2"/>
    </row>
    <row r="2623" hidden="1" spans="2:7">
      <c r="B2623" s="20" t="s">
        <v>203</v>
      </c>
      <c r="C2623" s="20" t="s">
        <v>273</v>
      </c>
      <c r="D2623" s="20" t="s">
        <v>5280</v>
      </c>
      <c r="E2623" s="20" t="s">
        <v>5281</v>
      </c>
      <c r="F2623" s="37" t="s">
        <v>24</v>
      </c>
      <c r="G2623" s="2"/>
    </row>
    <row r="2624" hidden="1" spans="2:7">
      <c r="B2624" s="20" t="s">
        <v>199</v>
      </c>
      <c r="C2624" s="20" t="s">
        <v>305</v>
      </c>
      <c r="D2624" s="20" t="s">
        <v>5282</v>
      </c>
      <c r="E2624" s="20" t="s">
        <v>5283</v>
      </c>
      <c r="F2624" s="37" t="s">
        <v>9</v>
      </c>
      <c r="G2624" s="3"/>
    </row>
    <row r="2625" hidden="1" spans="2:7">
      <c r="B2625" s="20" t="s">
        <v>195</v>
      </c>
      <c r="C2625" s="20" t="s">
        <v>1001</v>
      </c>
      <c r="D2625" s="20" t="s">
        <v>5284</v>
      </c>
      <c r="E2625" s="20" t="s">
        <v>5285</v>
      </c>
      <c r="F2625" s="37" t="s">
        <v>9</v>
      </c>
      <c r="G2625" s="38"/>
    </row>
    <row r="2626" hidden="1" spans="2:7">
      <c r="B2626" s="20" t="s">
        <v>195</v>
      </c>
      <c r="C2626" s="20" t="s">
        <v>726</v>
      </c>
      <c r="D2626" s="20" t="s">
        <v>5286</v>
      </c>
      <c r="E2626" s="20" t="s">
        <v>5287</v>
      </c>
      <c r="F2626" s="37" t="s">
        <v>9</v>
      </c>
      <c r="G2626" s="38"/>
    </row>
    <row r="2627" hidden="1" spans="1:7">
      <c r="A2627"/>
      <c r="B2627" s="20" t="s">
        <v>187</v>
      </c>
      <c r="C2627" s="20" t="s">
        <v>188</v>
      </c>
      <c r="D2627" s="20" t="s">
        <v>5288</v>
      </c>
      <c r="E2627" s="20" t="s">
        <v>5289</v>
      </c>
      <c r="F2627" s="37" t="s">
        <v>9</v>
      </c>
      <c r="G2627"/>
    </row>
    <row r="2628" hidden="1" spans="2:7">
      <c r="B2628" s="20" t="s">
        <v>199</v>
      </c>
      <c r="C2628" s="20" t="s">
        <v>305</v>
      </c>
      <c r="D2628" s="20" t="s">
        <v>5290</v>
      </c>
      <c r="E2628" s="20" t="s">
        <v>5291</v>
      </c>
      <c r="F2628" s="37" t="s">
        <v>9</v>
      </c>
      <c r="G2628" s="3"/>
    </row>
    <row r="2629" hidden="1" spans="2:7">
      <c r="B2629" s="20" t="s">
        <v>203</v>
      </c>
      <c r="C2629" s="20" t="s">
        <v>865</v>
      </c>
      <c r="D2629" s="20" t="s">
        <v>5292</v>
      </c>
      <c r="E2629" s="20" t="s">
        <v>5293</v>
      </c>
      <c r="F2629" s="37" t="s">
        <v>9</v>
      </c>
      <c r="G2629" s="2"/>
    </row>
    <row r="2630" hidden="1" spans="2:7">
      <c r="B2630" s="20" t="s">
        <v>199</v>
      </c>
      <c r="C2630" s="20" t="s">
        <v>256</v>
      </c>
      <c r="D2630" s="20" t="s">
        <v>5294</v>
      </c>
      <c r="E2630" s="20" t="s">
        <v>5295</v>
      </c>
      <c r="F2630" s="37" t="s">
        <v>9</v>
      </c>
      <c r="G2630" s="3"/>
    </row>
    <row r="2631" hidden="1" spans="1:7">
      <c r="A2631"/>
      <c r="B2631" s="20" t="s">
        <v>181</v>
      </c>
      <c r="C2631" s="20" t="s">
        <v>270</v>
      </c>
      <c r="D2631" s="20" t="s">
        <v>5296</v>
      </c>
      <c r="E2631" s="20" t="s">
        <v>5297</v>
      </c>
      <c r="F2631" s="37" t="s">
        <v>9</v>
      </c>
      <c r="G2631"/>
    </row>
    <row r="2632" hidden="1" spans="2:7">
      <c r="B2632" s="20" t="s">
        <v>195</v>
      </c>
      <c r="C2632" s="20" t="s">
        <v>398</v>
      </c>
      <c r="D2632" s="20" t="s">
        <v>5298</v>
      </c>
      <c r="E2632" s="20" t="s">
        <v>5299</v>
      </c>
      <c r="F2632" s="37" t="s">
        <v>24</v>
      </c>
      <c r="G2632" s="38"/>
    </row>
    <row r="2633" hidden="1" spans="2:7">
      <c r="B2633" s="20" t="s">
        <v>195</v>
      </c>
      <c r="C2633" s="20" t="s">
        <v>1102</v>
      </c>
      <c r="D2633" s="20" t="s">
        <v>5300</v>
      </c>
      <c r="E2633" s="20" t="s">
        <v>5301</v>
      </c>
      <c r="F2633" s="37" t="s">
        <v>9</v>
      </c>
      <c r="G2633" s="38"/>
    </row>
    <row r="2634" hidden="1" spans="2:7">
      <c r="B2634" s="20" t="s">
        <v>203</v>
      </c>
      <c r="C2634" s="20" t="s">
        <v>401</v>
      </c>
      <c r="D2634" s="20" t="s">
        <v>5302</v>
      </c>
      <c r="E2634" s="20" t="s">
        <v>5303</v>
      </c>
      <c r="F2634" s="37" t="s">
        <v>9</v>
      </c>
      <c r="G2634" s="2"/>
    </row>
    <row r="2635" hidden="1" spans="2:7">
      <c r="B2635" s="20" t="s">
        <v>195</v>
      </c>
      <c r="C2635" s="20" t="s">
        <v>318</v>
      </c>
      <c r="D2635" s="20" t="s">
        <v>5304</v>
      </c>
      <c r="E2635" s="20" t="s">
        <v>5305</v>
      </c>
      <c r="F2635" s="37" t="s">
        <v>24</v>
      </c>
      <c r="G2635" s="38"/>
    </row>
    <row r="2636" hidden="1" spans="2:7">
      <c r="B2636" s="20" t="s">
        <v>203</v>
      </c>
      <c r="C2636" s="20" t="s">
        <v>338</v>
      </c>
      <c r="D2636" s="20" t="s">
        <v>5306</v>
      </c>
      <c r="E2636" s="20" t="s">
        <v>5307</v>
      </c>
      <c r="F2636" s="37" t="s">
        <v>9</v>
      </c>
      <c r="G2636" s="2"/>
    </row>
    <row r="2637" hidden="1" spans="2:7">
      <c r="B2637" s="20" t="s">
        <v>199</v>
      </c>
      <c r="C2637" s="20" t="s">
        <v>256</v>
      </c>
      <c r="D2637" s="20" t="s">
        <v>5308</v>
      </c>
      <c r="E2637" s="20" t="s">
        <v>5309</v>
      </c>
      <c r="F2637" s="37" t="s">
        <v>9</v>
      </c>
      <c r="G2637" s="3"/>
    </row>
    <row r="2638" hidden="1" spans="1:7">
      <c r="A2638"/>
      <c r="B2638" s="20" t="s">
        <v>187</v>
      </c>
      <c r="C2638" s="20" t="s">
        <v>552</v>
      </c>
      <c r="D2638" s="20" t="s">
        <v>5310</v>
      </c>
      <c r="E2638" s="20" t="s">
        <v>5311</v>
      </c>
      <c r="F2638" s="37" t="s">
        <v>24</v>
      </c>
      <c r="G2638"/>
    </row>
    <row r="2639" hidden="1" spans="2:7">
      <c r="B2639" s="20" t="s">
        <v>199</v>
      </c>
      <c r="C2639" s="20" t="s">
        <v>443</v>
      </c>
      <c r="D2639" s="20" t="s">
        <v>5312</v>
      </c>
      <c r="E2639" s="20" t="s">
        <v>5313</v>
      </c>
      <c r="F2639" s="37" t="s">
        <v>9</v>
      </c>
      <c r="G2639" s="3"/>
    </row>
    <row r="2640" hidden="1" spans="1:7">
      <c r="A2640"/>
      <c r="B2640" s="20" t="s">
        <v>181</v>
      </c>
      <c r="C2640" s="20" t="s">
        <v>462</v>
      </c>
      <c r="D2640" s="20" t="s">
        <v>5314</v>
      </c>
      <c r="E2640" s="20" t="s">
        <v>5315</v>
      </c>
      <c r="F2640" s="37" t="s">
        <v>24</v>
      </c>
      <c r="G2640"/>
    </row>
    <row r="2641" hidden="1" spans="1:7">
      <c r="A2641"/>
      <c r="B2641" s="20" t="s">
        <v>181</v>
      </c>
      <c r="C2641" s="20" t="s">
        <v>286</v>
      </c>
      <c r="D2641" s="20" t="s">
        <v>5316</v>
      </c>
      <c r="E2641" s="20" t="s">
        <v>5317</v>
      </c>
      <c r="F2641" s="37" t="s">
        <v>24</v>
      </c>
      <c r="G2641"/>
    </row>
    <row r="2642" hidden="1" spans="1:7">
      <c r="A2642"/>
      <c r="B2642" s="20" t="s">
        <v>187</v>
      </c>
      <c r="C2642" s="20" t="s">
        <v>458</v>
      </c>
      <c r="D2642" s="20" t="s">
        <v>5318</v>
      </c>
      <c r="E2642" s="20" t="s">
        <v>5319</v>
      </c>
      <c r="F2642" s="37" t="s">
        <v>9</v>
      </c>
      <c r="G2642"/>
    </row>
    <row r="2643" hidden="1" spans="1:7">
      <c r="A2643"/>
      <c r="B2643" s="20" t="s">
        <v>187</v>
      </c>
      <c r="C2643" s="20" t="s">
        <v>432</v>
      </c>
      <c r="D2643" s="20" t="s">
        <v>5320</v>
      </c>
      <c r="E2643" s="20" t="s">
        <v>5321</v>
      </c>
      <c r="F2643" s="37" t="s">
        <v>24</v>
      </c>
      <c r="G2643"/>
    </row>
    <row r="2644" hidden="1" spans="2:7">
      <c r="B2644" s="20" t="s">
        <v>199</v>
      </c>
      <c r="C2644" s="20" t="s">
        <v>239</v>
      </c>
      <c r="D2644" s="20" t="s">
        <v>5322</v>
      </c>
      <c r="E2644" s="20" t="s">
        <v>5323</v>
      </c>
      <c r="F2644" s="37" t="s">
        <v>9</v>
      </c>
      <c r="G2644" s="3"/>
    </row>
    <row r="2645" hidden="1" spans="2:7">
      <c r="B2645" s="20" t="s">
        <v>195</v>
      </c>
      <c r="C2645" s="20" t="s">
        <v>581</v>
      </c>
      <c r="D2645" s="20" t="s">
        <v>5324</v>
      </c>
      <c r="E2645" s="20" t="s">
        <v>5325</v>
      </c>
      <c r="F2645" s="37" t="s">
        <v>9</v>
      </c>
      <c r="G2645" s="38"/>
    </row>
    <row r="2646" hidden="1" spans="2:7">
      <c r="B2646" s="20" t="s">
        <v>199</v>
      </c>
      <c r="C2646" s="20" t="s">
        <v>425</v>
      </c>
      <c r="D2646" s="20" t="s">
        <v>5326</v>
      </c>
      <c r="E2646" s="20" t="s">
        <v>5327</v>
      </c>
      <c r="F2646" s="37" t="s">
        <v>9</v>
      </c>
      <c r="G2646" s="3"/>
    </row>
    <row r="2647" hidden="1" spans="2:7">
      <c r="B2647" s="20" t="s">
        <v>199</v>
      </c>
      <c r="C2647" s="20" t="s">
        <v>297</v>
      </c>
      <c r="D2647" s="20" t="s">
        <v>5328</v>
      </c>
      <c r="E2647" s="20" t="s">
        <v>5329</v>
      </c>
      <c r="F2647" s="37" t="s">
        <v>9</v>
      </c>
      <c r="G2647" s="3"/>
    </row>
    <row r="2648" hidden="1" spans="1:7">
      <c r="A2648"/>
      <c r="B2648" s="20" t="s">
        <v>181</v>
      </c>
      <c r="C2648" s="20" t="s">
        <v>286</v>
      </c>
      <c r="D2648" s="20" t="s">
        <v>5330</v>
      </c>
      <c r="E2648" s="20" t="s">
        <v>5331</v>
      </c>
      <c r="F2648" s="37" t="s">
        <v>24</v>
      </c>
      <c r="G2648"/>
    </row>
    <row r="2649" hidden="1" spans="2:7">
      <c r="B2649" s="20" t="s">
        <v>199</v>
      </c>
      <c r="C2649" s="20" t="s">
        <v>323</v>
      </c>
      <c r="D2649" s="20" t="s">
        <v>5332</v>
      </c>
      <c r="E2649" s="20" t="s">
        <v>5333</v>
      </c>
      <c r="F2649" s="37" t="s">
        <v>9</v>
      </c>
      <c r="G2649" s="3"/>
    </row>
    <row r="2650" hidden="1" spans="1:7">
      <c r="A2650"/>
      <c r="B2650" s="20" t="s">
        <v>181</v>
      </c>
      <c r="C2650" s="20" t="s">
        <v>352</v>
      </c>
      <c r="D2650" s="20" t="s">
        <v>5334</v>
      </c>
      <c r="E2650" s="20" t="s">
        <v>5335</v>
      </c>
      <c r="F2650" s="37" t="s">
        <v>9</v>
      </c>
      <c r="G2650"/>
    </row>
    <row r="2651" hidden="1" spans="1:7">
      <c r="A2651"/>
      <c r="B2651" s="20" t="s">
        <v>191</v>
      </c>
      <c r="C2651" s="20" t="s">
        <v>192</v>
      </c>
      <c r="D2651" s="20" t="s">
        <v>5336</v>
      </c>
      <c r="E2651" s="20" t="s">
        <v>5337</v>
      </c>
      <c r="F2651" s="37" t="s">
        <v>9</v>
      </c>
      <c r="G2651"/>
    </row>
    <row r="2652" hidden="1" spans="2:7">
      <c r="B2652" s="20" t="s">
        <v>195</v>
      </c>
      <c r="C2652" s="20" t="s">
        <v>318</v>
      </c>
      <c r="D2652" s="20" t="s">
        <v>5338</v>
      </c>
      <c r="E2652" s="20" t="s">
        <v>5339</v>
      </c>
      <c r="F2652" s="37" t="s">
        <v>24</v>
      </c>
      <c r="G2652" s="38"/>
    </row>
    <row r="2653" hidden="1" spans="1:7">
      <c r="A2653"/>
      <c r="B2653" s="20" t="s">
        <v>181</v>
      </c>
      <c r="C2653" s="20" t="s">
        <v>270</v>
      </c>
      <c r="D2653" s="20" t="s">
        <v>5340</v>
      </c>
      <c r="E2653" s="20" t="s">
        <v>5341</v>
      </c>
      <c r="F2653" s="37" t="s">
        <v>24</v>
      </c>
      <c r="G2653"/>
    </row>
    <row r="2654" hidden="1" spans="2:7">
      <c r="B2654" s="20" t="s">
        <v>199</v>
      </c>
      <c r="C2654" s="20" t="s">
        <v>297</v>
      </c>
      <c r="D2654" s="20" t="s">
        <v>5342</v>
      </c>
      <c r="E2654" s="20" t="s">
        <v>5343</v>
      </c>
      <c r="F2654" s="37" t="s">
        <v>9</v>
      </c>
      <c r="G2654" s="3"/>
    </row>
    <row r="2655" hidden="1" spans="2:7">
      <c r="B2655" s="20" t="s">
        <v>195</v>
      </c>
      <c r="C2655" s="20" t="s">
        <v>1049</v>
      </c>
      <c r="D2655" s="20" t="s">
        <v>5344</v>
      </c>
      <c r="E2655" s="20" t="s">
        <v>5343</v>
      </c>
      <c r="F2655" s="37" t="s">
        <v>9</v>
      </c>
      <c r="G2655" s="38"/>
    </row>
    <row r="2656" hidden="1" spans="1:7">
      <c r="A2656"/>
      <c r="B2656" s="20" t="s">
        <v>187</v>
      </c>
      <c r="C2656" s="20" t="s">
        <v>432</v>
      </c>
      <c r="D2656" s="20" t="s">
        <v>5345</v>
      </c>
      <c r="E2656" s="20" t="s">
        <v>5346</v>
      </c>
      <c r="F2656" s="37" t="s">
        <v>9</v>
      </c>
      <c r="G2656"/>
    </row>
    <row r="2657" hidden="1" spans="2:7">
      <c r="B2657" s="20" t="s">
        <v>199</v>
      </c>
      <c r="C2657" s="20" t="s">
        <v>335</v>
      </c>
      <c r="D2657" s="20" t="s">
        <v>5347</v>
      </c>
      <c r="E2657" s="20" t="s">
        <v>5348</v>
      </c>
      <c r="F2657" s="37" t="s">
        <v>9</v>
      </c>
      <c r="G2657" s="3"/>
    </row>
    <row r="2658" hidden="1" spans="2:7">
      <c r="B2658" s="20" t="s">
        <v>195</v>
      </c>
      <c r="C2658" s="20" t="s">
        <v>567</v>
      </c>
      <c r="D2658" s="20" t="s">
        <v>5349</v>
      </c>
      <c r="E2658" s="20" t="s">
        <v>5350</v>
      </c>
      <c r="F2658" s="37" t="s">
        <v>9</v>
      </c>
      <c r="G2658" s="38"/>
    </row>
    <row r="2659" hidden="1" spans="2:7">
      <c r="B2659" s="20" t="s">
        <v>203</v>
      </c>
      <c r="C2659" s="20" t="s">
        <v>865</v>
      </c>
      <c r="D2659" s="20" t="s">
        <v>5351</v>
      </c>
      <c r="E2659" s="20" t="s">
        <v>5352</v>
      </c>
      <c r="F2659" s="37" t="s">
        <v>9</v>
      </c>
      <c r="G2659" s="2"/>
    </row>
    <row r="2660" hidden="1" spans="2:7">
      <c r="B2660" s="20" t="s">
        <v>195</v>
      </c>
      <c r="C2660" s="20" t="s">
        <v>1001</v>
      </c>
      <c r="D2660" s="20" t="s">
        <v>5353</v>
      </c>
      <c r="E2660" s="20" t="s">
        <v>5354</v>
      </c>
      <c r="F2660" s="37" t="s">
        <v>9</v>
      </c>
      <c r="G2660" s="38"/>
    </row>
    <row r="2661" hidden="1" spans="2:7">
      <c r="B2661" s="20" t="s">
        <v>195</v>
      </c>
      <c r="C2661" s="20" t="s">
        <v>381</v>
      </c>
      <c r="D2661" s="20" t="s">
        <v>5355</v>
      </c>
      <c r="E2661" s="20" t="s">
        <v>5356</v>
      </c>
      <c r="F2661" s="37" t="s">
        <v>24</v>
      </c>
      <c r="G2661" s="38"/>
    </row>
    <row r="2662" hidden="1" spans="2:7">
      <c r="B2662" s="20" t="s">
        <v>199</v>
      </c>
      <c r="C2662" s="20" t="s">
        <v>467</v>
      </c>
      <c r="D2662" s="20" t="s">
        <v>5357</v>
      </c>
      <c r="E2662" s="20" t="s">
        <v>5358</v>
      </c>
      <c r="F2662" s="37" t="s">
        <v>9</v>
      </c>
      <c r="G2662" s="3"/>
    </row>
    <row r="2663" hidden="1" spans="2:7">
      <c r="B2663" s="20" t="s">
        <v>203</v>
      </c>
      <c r="C2663" s="20" t="s">
        <v>276</v>
      </c>
      <c r="D2663" s="20" t="s">
        <v>5359</v>
      </c>
      <c r="E2663" s="20" t="s">
        <v>5360</v>
      </c>
      <c r="F2663" s="37" t="s">
        <v>9</v>
      </c>
      <c r="G2663" s="2"/>
    </row>
    <row r="2664" hidden="1" spans="2:7">
      <c r="B2664" s="20" t="s">
        <v>195</v>
      </c>
      <c r="C2664" s="20" t="s">
        <v>398</v>
      </c>
      <c r="D2664" s="20" t="s">
        <v>5361</v>
      </c>
      <c r="E2664" s="20" t="s">
        <v>5362</v>
      </c>
      <c r="F2664" s="37" t="s">
        <v>24</v>
      </c>
      <c r="G2664" s="38"/>
    </row>
    <row r="2665" hidden="1" spans="1:7">
      <c r="A2665"/>
      <c r="B2665" s="20" t="s">
        <v>191</v>
      </c>
      <c r="C2665" s="20" t="s">
        <v>346</v>
      </c>
      <c r="D2665" s="20" t="s">
        <v>5363</v>
      </c>
      <c r="E2665" s="20" t="s">
        <v>5364</v>
      </c>
      <c r="F2665" s="37" t="s">
        <v>9</v>
      </c>
      <c r="G2665"/>
    </row>
    <row r="2666" hidden="1" spans="2:7">
      <c r="B2666" s="20" t="s">
        <v>199</v>
      </c>
      <c r="C2666" s="20" t="s">
        <v>256</v>
      </c>
      <c r="D2666" s="20" t="s">
        <v>5365</v>
      </c>
      <c r="E2666" s="20" t="s">
        <v>5366</v>
      </c>
      <c r="F2666" s="37" t="s">
        <v>9</v>
      </c>
      <c r="G2666" s="3"/>
    </row>
    <row r="2667" hidden="1" spans="2:7">
      <c r="B2667" s="20" t="s">
        <v>199</v>
      </c>
      <c r="C2667" s="20" t="s">
        <v>256</v>
      </c>
      <c r="D2667" s="20" t="s">
        <v>5367</v>
      </c>
      <c r="E2667" s="20" t="s">
        <v>5368</v>
      </c>
      <c r="F2667" s="37" t="s">
        <v>9</v>
      </c>
      <c r="G2667" s="3"/>
    </row>
    <row r="2668" hidden="1" spans="1:7">
      <c r="A2668"/>
      <c r="B2668" s="20" t="s">
        <v>181</v>
      </c>
      <c r="C2668" s="20" t="s">
        <v>315</v>
      </c>
      <c r="D2668" s="20" t="s">
        <v>5369</v>
      </c>
      <c r="E2668" s="20" t="s">
        <v>5370</v>
      </c>
      <c r="F2668" s="37" t="s">
        <v>24</v>
      </c>
      <c r="G2668"/>
    </row>
    <row r="2669" hidden="1" spans="2:7">
      <c r="B2669" s="20" t="s">
        <v>203</v>
      </c>
      <c r="C2669" s="20" t="s">
        <v>865</v>
      </c>
      <c r="D2669" s="20" t="s">
        <v>5371</v>
      </c>
      <c r="E2669" s="20" t="s">
        <v>5372</v>
      </c>
      <c r="F2669" s="37" t="s">
        <v>9</v>
      </c>
      <c r="G2669" s="2"/>
    </row>
    <row r="2670" hidden="1" spans="1:7">
      <c r="A2670"/>
      <c r="B2670" s="20" t="s">
        <v>181</v>
      </c>
      <c r="C2670" s="20" t="s">
        <v>210</v>
      </c>
      <c r="D2670" s="20" t="s">
        <v>5373</v>
      </c>
      <c r="E2670" s="20" t="s">
        <v>5374</v>
      </c>
      <c r="F2670" s="37" t="s">
        <v>9</v>
      </c>
      <c r="G2670"/>
    </row>
    <row r="2671" hidden="1" spans="2:7">
      <c r="B2671" s="20" t="s">
        <v>199</v>
      </c>
      <c r="C2671" s="20" t="s">
        <v>200</v>
      </c>
      <c r="D2671" s="20" t="s">
        <v>5375</v>
      </c>
      <c r="E2671" s="20" t="s">
        <v>5376</v>
      </c>
      <c r="F2671" s="37" t="s">
        <v>9</v>
      </c>
      <c r="G2671" s="3"/>
    </row>
    <row r="2672" hidden="1" spans="2:7">
      <c r="B2672" s="20" t="s">
        <v>199</v>
      </c>
      <c r="C2672" s="20" t="s">
        <v>283</v>
      </c>
      <c r="D2672" s="20" t="s">
        <v>5377</v>
      </c>
      <c r="E2672" s="20" t="s">
        <v>5378</v>
      </c>
      <c r="F2672" s="37" t="s">
        <v>9</v>
      </c>
      <c r="G2672" s="3"/>
    </row>
    <row r="2673" hidden="1" spans="2:7">
      <c r="B2673" s="20" t="s">
        <v>203</v>
      </c>
      <c r="C2673" s="20" t="s">
        <v>493</v>
      </c>
      <c r="D2673" s="20" t="s">
        <v>5379</v>
      </c>
      <c r="E2673" s="20" t="s">
        <v>5380</v>
      </c>
      <c r="F2673" s="37" t="s">
        <v>9</v>
      </c>
      <c r="G2673" s="2"/>
    </row>
    <row r="2674" hidden="1" spans="2:7">
      <c r="B2674" s="20" t="s">
        <v>199</v>
      </c>
      <c r="C2674" s="20" t="s">
        <v>297</v>
      </c>
      <c r="D2674" s="20" t="s">
        <v>5381</v>
      </c>
      <c r="E2674" s="20" t="s">
        <v>5382</v>
      </c>
      <c r="F2674" s="37" t="s">
        <v>24</v>
      </c>
      <c r="G2674" s="3"/>
    </row>
    <row r="2675" hidden="1" spans="2:7">
      <c r="B2675" s="20" t="s">
        <v>195</v>
      </c>
      <c r="C2675" s="20" t="s">
        <v>1049</v>
      </c>
      <c r="D2675" s="20" t="s">
        <v>5383</v>
      </c>
      <c r="E2675" s="20" t="s">
        <v>5384</v>
      </c>
      <c r="F2675" s="37" t="s">
        <v>24</v>
      </c>
      <c r="G2675" s="38"/>
    </row>
    <row r="2676" hidden="1" spans="1:7">
      <c r="A2676"/>
      <c r="B2676" s="20" t="s">
        <v>181</v>
      </c>
      <c r="C2676" s="20" t="s">
        <v>536</v>
      </c>
      <c r="D2676" s="20" t="s">
        <v>5385</v>
      </c>
      <c r="E2676" s="20" t="s">
        <v>5386</v>
      </c>
      <c r="F2676" s="37" t="s">
        <v>24</v>
      </c>
      <c r="G2676"/>
    </row>
    <row r="2677" hidden="1" spans="1:7">
      <c r="A2677"/>
      <c r="B2677" s="20" t="s">
        <v>187</v>
      </c>
      <c r="C2677" s="20" t="s">
        <v>329</v>
      </c>
      <c r="D2677" s="20" t="s">
        <v>5387</v>
      </c>
      <c r="E2677" s="20" t="s">
        <v>5388</v>
      </c>
      <c r="F2677" s="37" t="s">
        <v>24</v>
      </c>
      <c r="G2677"/>
    </row>
    <row r="2678" hidden="1" spans="2:7">
      <c r="B2678" s="20" t="s">
        <v>199</v>
      </c>
      <c r="C2678" s="20" t="s">
        <v>391</v>
      </c>
      <c r="D2678" s="20" t="s">
        <v>5389</v>
      </c>
      <c r="E2678" s="20" t="s">
        <v>5390</v>
      </c>
      <c r="F2678" s="37" t="s">
        <v>9</v>
      </c>
      <c r="G2678" s="3"/>
    </row>
    <row r="2679" hidden="1" spans="1:7">
      <c r="A2679"/>
      <c r="B2679" s="20" t="s">
        <v>191</v>
      </c>
      <c r="C2679" s="20" t="s">
        <v>291</v>
      </c>
      <c r="D2679" s="20" t="s">
        <v>5391</v>
      </c>
      <c r="E2679" s="20" t="s">
        <v>5392</v>
      </c>
      <c r="F2679" s="37" t="s">
        <v>9</v>
      </c>
      <c r="G2679"/>
    </row>
    <row r="2680" hidden="1" spans="2:7">
      <c r="B2680" s="20" t="s">
        <v>195</v>
      </c>
      <c r="C2680" s="20" t="s">
        <v>381</v>
      </c>
      <c r="D2680" s="20" t="s">
        <v>5393</v>
      </c>
      <c r="E2680" s="20" t="s">
        <v>5394</v>
      </c>
      <c r="F2680" s="37" t="s">
        <v>9</v>
      </c>
      <c r="G2680" s="38"/>
    </row>
    <row r="2681" hidden="1" spans="2:7">
      <c r="B2681" s="20" t="s">
        <v>195</v>
      </c>
      <c r="C2681" s="20" t="s">
        <v>1049</v>
      </c>
      <c r="D2681" s="20" t="s">
        <v>5395</v>
      </c>
      <c r="E2681" s="20" t="s">
        <v>5396</v>
      </c>
      <c r="F2681" s="37" t="s">
        <v>9</v>
      </c>
      <c r="G2681" s="38"/>
    </row>
    <row r="2682" hidden="1" spans="2:7">
      <c r="B2682" s="20" t="s">
        <v>195</v>
      </c>
      <c r="C2682" s="20" t="s">
        <v>581</v>
      </c>
      <c r="D2682" s="20" t="s">
        <v>5397</v>
      </c>
      <c r="E2682" s="20" t="s">
        <v>5398</v>
      </c>
      <c r="F2682" s="37" t="s">
        <v>9</v>
      </c>
      <c r="G2682" s="38"/>
    </row>
    <row r="2683" hidden="1" spans="1:7">
      <c r="A2683"/>
      <c r="B2683" s="20" t="s">
        <v>191</v>
      </c>
      <c r="C2683" s="20" t="s">
        <v>346</v>
      </c>
      <c r="D2683" s="20" t="s">
        <v>5399</v>
      </c>
      <c r="E2683" s="20" t="s">
        <v>5400</v>
      </c>
      <c r="F2683" s="37" t="s">
        <v>9</v>
      </c>
      <c r="G2683"/>
    </row>
    <row r="2684" hidden="1" spans="1:7">
      <c r="A2684"/>
      <c r="B2684" s="20" t="s">
        <v>181</v>
      </c>
      <c r="C2684" s="20" t="s">
        <v>270</v>
      </c>
      <c r="D2684" s="20" t="s">
        <v>5401</v>
      </c>
      <c r="E2684" s="20" t="s">
        <v>5402</v>
      </c>
      <c r="F2684" s="37" t="s">
        <v>9</v>
      </c>
      <c r="G2684"/>
    </row>
    <row r="2685" hidden="1" spans="2:7">
      <c r="B2685" s="20" t="s">
        <v>203</v>
      </c>
      <c r="C2685" s="20" t="s">
        <v>219</v>
      </c>
      <c r="D2685" s="20" t="s">
        <v>5403</v>
      </c>
      <c r="E2685" s="20" t="s">
        <v>5404</v>
      </c>
      <c r="F2685" s="37" t="s">
        <v>9</v>
      </c>
      <c r="G2685" s="2"/>
    </row>
    <row r="2686" hidden="1" spans="2:7">
      <c r="B2686" s="20" t="s">
        <v>195</v>
      </c>
      <c r="C2686" s="20" t="s">
        <v>196</v>
      </c>
      <c r="D2686" s="20" t="s">
        <v>5405</v>
      </c>
      <c r="E2686" s="20" t="s">
        <v>5406</v>
      </c>
      <c r="F2686" s="37" t="s">
        <v>9</v>
      </c>
      <c r="G2686" s="38"/>
    </row>
    <row r="2687" hidden="1" spans="2:7">
      <c r="B2687" s="20" t="s">
        <v>195</v>
      </c>
      <c r="C2687" s="20" t="s">
        <v>227</v>
      </c>
      <c r="D2687" s="20" t="s">
        <v>5407</v>
      </c>
      <c r="E2687" s="20" t="s">
        <v>5408</v>
      </c>
      <c r="F2687" s="37" t="s">
        <v>9</v>
      </c>
      <c r="G2687" s="38"/>
    </row>
    <row r="2688" hidden="1" spans="2:7">
      <c r="B2688" s="20" t="s">
        <v>199</v>
      </c>
      <c r="C2688" s="20" t="s">
        <v>259</v>
      </c>
      <c r="D2688" s="20" t="s">
        <v>5409</v>
      </c>
      <c r="E2688" s="20" t="s">
        <v>5410</v>
      </c>
      <c r="F2688" s="37" t="s">
        <v>9</v>
      </c>
      <c r="G2688" s="3"/>
    </row>
    <row r="2689" hidden="1" spans="2:7">
      <c r="B2689" s="20" t="s">
        <v>203</v>
      </c>
      <c r="C2689" s="20" t="s">
        <v>204</v>
      </c>
      <c r="D2689" s="20" t="s">
        <v>5411</v>
      </c>
      <c r="E2689" s="20" t="s">
        <v>5412</v>
      </c>
      <c r="F2689" s="37" t="s">
        <v>24</v>
      </c>
      <c r="G2689" s="2"/>
    </row>
    <row r="2690" hidden="1" spans="2:7">
      <c r="B2690" s="20" t="s">
        <v>203</v>
      </c>
      <c r="C2690" s="20" t="s">
        <v>276</v>
      </c>
      <c r="D2690" s="20" t="s">
        <v>5413</v>
      </c>
      <c r="E2690" s="20" t="s">
        <v>5414</v>
      </c>
      <c r="F2690" s="37" t="s">
        <v>24</v>
      </c>
      <c r="G2690" s="2"/>
    </row>
    <row r="2691" hidden="1" spans="2:7">
      <c r="B2691" s="20" t="s">
        <v>195</v>
      </c>
      <c r="C2691" s="20" t="s">
        <v>381</v>
      </c>
      <c r="D2691" s="20" t="s">
        <v>5415</v>
      </c>
      <c r="E2691" s="20" t="s">
        <v>5416</v>
      </c>
      <c r="F2691" s="37" t="s">
        <v>9</v>
      </c>
      <c r="G2691" s="38"/>
    </row>
    <row r="2692" hidden="1" spans="1:7">
      <c r="A2692"/>
      <c r="B2692" s="20" t="s">
        <v>187</v>
      </c>
      <c r="C2692" s="20" t="s">
        <v>329</v>
      </c>
      <c r="D2692" s="20" t="s">
        <v>5417</v>
      </c>
      <c r="E2692" s="20" t="s">
        <v>5418</v>
      </c>
      <c r="F2692" s="37" t="s">
        <v>9</v>
      </c>
      <c r="G2692"/>
    </row>
    <row r="2693" hidden="1" spans="2:7">
      <c r="B2693" s="20" t="s">
        <v>195</v>
      </c>
      <c r="C2693" s="20" t="s">
        <v>500</v>
      </c>
      <c r="D2693" s="20" t="s">
        <v>5419</v>
      </c>
      <c r="E2693" s="20" t="s">
        <v>5420</v>
      </c>
      <c r="F2693" s="37" t="s">
        <v>24</v>
      </c>
      <c r="G2693" s="38"/>
    </row>
    <row r="2694" hidden="1" spans="2:7">
      <c r="B2694" s="20" t="s">
        <v>195</v>
      </c>
      <c r="C2694" s="20" t="s">
        <v>726</v>
      </c>
      <c r="D2694" s="20" t="s">
        <v>5421</v>
      </c>
      <c r="E2694" s="20" t="s">
        <v>5422</v>
      </c>
      <c r="F2694" s="37" t="s">
        <v>24</v>
      </c>
      <c r="G2694" s="38"/>
    </row>
    <row r="2695" hidden="1" spans="1:7">
      <c r="A2695"/>
      <c r="B2695" s="20" t="s">
        <v>191</v>
      </c>
      <c r="C2695" s="20" t="s">
        <v>346</v>
      </c>
      <c r="D2695" s="20" t="s">
        <v>5423</v>
      </c>
      <c r="E2695" s="20" t="s">
        <v>5424</v>
      </c>
      <c r="F2695" s="37" t="s">
        <v>24</v>
      </c>
      <c r="G2695"/>
    </row>
    <row r="2696" hidden="1" spans="2:7">
      <c r="B2696" s="20" t="s">
        <v>195</v>
      </c>
      <c r="C2696" s="20" t="s">
        <v>216</v>
      </c>
      <c r="D2696" s="20" t="s">
        <v>5425</v>
      </c>
      <c r="E2696" s="20" t="s">
        <v>5426</v>
      </c>
      <c r="F2696" s="37" t="s">
        <v>9</v>
      </c>
      <c r="G2696" s="38"/>
    </row>
    <row r="2697" hidden="1" spans="1:7">
      <c r="A2697"/>
      <c r="B2697" s="20" t="s">
        <v>187</v>
      </c>
      <c r="C2697" s="20" t="s">
        <v>247</v>
      </c>
      <c r="D2697" s="20" t="s">
        <v>5427</v>
      </c>
      <c r="E2697" s="20" t="s">
        <v>5428</v>
      </c>
      <c r="F2697" s="37" t="s">
        <v>9</v>
      </c>
      <c r="G2697"/>
    </row>
    <row r="2698" hidden="1" spans="2:7">
      <c r="B2698" s="20" t="s">
        <v>199</v>
      </c>
      <c r="C2698" s="20" t="s">
        <v>244</v>
      </c>
      <c r="D2698" s="20" t="s">
        <v>5429</v>
      </c>
      <c r="E2698" s="20" t="s">
        <v>5430</v>
      </c>
      <c r="F2698" s="37" t="s">
        <v>9</v>
      </c>
      <c r="G2698" s="3"/>
    </row>
    <row r="2699" hidden="1" spans="2:7">
      <c r="B2699" s="20" t="s">
        <v>199</v>
      </c>
      <c r="C2699" s="20" t="s">
        <v>323</v>
      </c>
      <c r="D2699" s="20" t="s">
        <v>5431</v>
      </c>
      <c r="E2699" s="20" t="s">
        <v>5432</v>
      </c>
      <c r="F2699" s="37" t="s">
        <v>9</v>
      </c>
      <c r="G2699" s="3"/>
    </row>
    <row r="2700" hidden="1" spans="1:7">
      <c r="A2700"/>
      <c r="B2700" s="20" t="s">
        <v>187</v>
      </c>
      <c r="C2700" s="20" t="s">
        <v>880</v>
      </c>
      <c r="D2700" s="20" t="s">
        <v>5433</v>
      </c>
      <c r="E2700" s="20" t="s">
        <v>5434</v>
      </c>
      <c r="F2700" s="37" t="s">
        <v>9</v>
      </c>
      <c r="G2700"/>
    </row>
    <row r="2701" hidden="1" spans="1:7">
      <c r="A2701"/>
      <c r="B2701" s="20" t="s">
        <v>187</v>
      </c>
      <c r="C2701" s="20" t="s">
        <v>247</v>
      </c>
      <c r="D2701" s="20" t="s">
        <v>5435</v>
      </c>
      <c r="E2701" s="20" t="s">
        <v>5436</v>
      </c>
      <c r="F2701" s="37" t="s">
        <v>9</v>
      </c>
      <c r="G2701"/>
    </row>
    <row r="2702" hidden="1" spans="2:7">
      <c r="B2702" s="20" t="s">
        <v>199</v>
      </c>
      <c r="C2702" s="20" t="s">
        <v>259</v>
      </c>
      <c r="D2702" s="20" t="s">
        <v>5437</v>
      </c>
      <c r="E2702" s="20" t="s">
        <v>5438</v>
      </c>
      <c r="F2702" s="37" t="s">
        <v>9</v>
      </c>
      <c r="G2702" s="3"/>
    </row>
    <row r="2703" hidden="1" spans="1:7">
      <c r="A2703"/>
      <c r="B2703" s="20" t="s">
        <v>181</v>
      </c>
      <c r="C2703" s="20" t="s">
        <v>210</v>
      </c>
      <c r="D2703" s="20" t="s">
        <v>5439</v>
      </c>
      <c r="E2703" s="20" t="s">
        <v>5440</v>
      </c>
      <c r="F2703" s="37" t="s">
        <v>24</v>
      </c>
      <c r="G2703"/>
    </row>
    <row r="2704" hidden="1" spans="1:7">
      <c r="A2704"/>
      <c r="B2704" s="20" t="s">
        <v>187</v>
      </c>
      <c r="C2704" s="20" t="s">
        <v>955</v>
      </c>
      <c r="D2704" s="20" t="s">
        <v>5441</v>
      </c>
      <c r="E2704" s="20" t="s">
        <v>5442</v>
      </c>
      <c r="F2704" s="37" t="s">
        <v>24</v>
      </c>
      <c r="G2704"/>
    </row>
    <row r="2705" hidden="1" spans="1:7">
      <c r="A2705"/>
      <c r="B2705" s="20" t="s">
        <v>181</v>
      </c>
      <c r="C2705" s="20" t="s">
        <v>462</v>
      </c>
      <c r="D2705" s="20" t="s">
        <v>5443</v>
      </c>
      <c r="E2705" s="20" t="s">
        <v>5444</v>
      </c>
      <c r="F2705" s="37" t="s">
        <v>24</v>
      </c>
      <c r="G2705"/>
    </row>
    <row r="2706" hidden="1" spans="2:7">
      <c r="B2706" s="20" t="s">
        <v>199</v>
      </c>
      <c r="C2706" s="20" t="s">
        <v>467</v>
      </c>
      <c r="D2706" s="20" t="s">
        <v>5445</v>
      </c>
      <c r="E2706" s="20" t="s">
        <v>5446</v>
      </c>
      <c r="F2706" s="37" t="s">
        <v>9</v>
      </c>
      <c r="G2706" s="3"/>
    </row>
    <row r="2707" hidden="1" spans="1:7">
      <c r="A2707"/>
      <c r="B2707" s="20" t="s">
        <v>181</v>
      </c>
      <c r="C2707" s="20" t="s">
        <v>270</v>
      </c>
      <c r="D2707" s="20" t="s">
        <v>5447</v>
      </c>
      <c r="E2707" s="20" t="s">
        <v>5448</v>
      </c>
      <c r="F2707" s="37" t="s">
        <v>24</v>
      </c>
      <c r="G2707"/>
    </row>
    <row r="2708" hidden="1" spans="2:7">
      <c r="B2708" s="20" t="s">
        <v>199</v>
      </c>
      <c r="C2708" s="20" t="s">
        <v>236</v>
      </c>
      <c r="D2708" s="20" t="s">
        <v>5449</v>
      </c>
      <c r="E2708" s="20" t="s">
        <v>5450</v>
      </c>
      <c r="F2708" s="37" t="s">
        <v>9</v>
      </c>
      <c r="G2708" s="3"/>
    </row>
    <row r="2709" hidden="1" spans="2:7">
      <c r="B2709" s="20" t="s">
        <v>199</v>
      </c>
      <c r="C2709" s="20" t="s">
        <v>425</v>
      </c>
      <c r="D2709" s="20" t="s">
        <v>5451</v>
      </c>
      <c r="E2709" s="20" t="s">
        <v>5452</v>
      </c>
      <c r="F2709" s="37" t="s">
        <v>9</v>
      </c>
      <c r="G2709" s="3"/>
    </row>
    <row r="2710" hidden="1" spans="1:7">
      <c r="A2710"/>
      <c r="B2710" s="20" t="s">
        <v>181</v>
      </c>
      <c r="C2710" s="20" t="s">
        <v>213</v>
      </c>
      <c r="D2710" s="20" t="s">
        <v>5453</v>
      </c>
      <c r="E2710" s="20" t="s">
        <v>5454</v>
      </c>
      <c r="F2710" s="37" t="s">
        <v>24</v>
      </c>
      <c r="G2710"/>
    </row>
    <row r="2711" hidden="1" spans="1:7">
      <c r="A2711"/>
      <c r="B2711" s="20" t="s">
        <v>187</v>
      </c>
      <c r="C2711" s="20" t="s">
        <v>531</v>
      </c>
      <c r="D2711" s="20" t="s">
        <v>5455</v>
      </c>
      <c r="E2711" s="20" t="s">
        <v>5456</v>
      </c>
      <c r="F2711" s="37" t="s">
        <v>24</v>
      </c>
      <c r="G2711"/>
    </row>
    <row r="2712" hidden="1" spans="1:7">
      <c r="A2712"/>
      <c r="B2712" s="20" t="s">
        <v>181</v>
      </c>
      <c r="C2712" s="20" t="s">
        <v>182</v>
      </c>
      <c r="D2712" s="20" t="s">
        <v>5457</v>
      </c>
      <c r="E2712" s="20" t="s">
        <v>5458</v>
      </c>
      <c r="F2712" s="37" t="s">
        <v>24</v>
      </c>
      <c r="G2712"/>
    </row>
    <row r="2713" hidden="1" spans="1:7">
      <c r="A2713"/>
      <c r="B2713" s="20" t="s">
        <v>181</v>
      </c>
      <c r="C2713" s="20" t="s">
        <v>407</v>
      </c>
      <c r="D2713" s="20" t="s">
        <v>5459</v>
      </c>
      <c r="E2713" s="20" t="s">
        <v>5460</v>
      </c>
      <c r="F2713" s="37" t="s">
        <v>9</v>
      </c>
      <c r="G2713"/>
    </row>
    <row r="2714" hidden="1" spans="1:7">
      <c r="A2714"/>
      <c r="B2714" s="20" t="s">
        <v>187</v>
      </c>
      <c r="C2714" s="20" t="s">
        <v>620</v>
      </c>
      <c r="D2714" s="20" t="s">
        <v>5461</v>
      </c>
      <c r="E2714" s="20" t="s">
        <v>5462</v>
      </c>
      <c r="F2714" s="37" t="s">
        <v>9</v>
      </c>
      <c r="G2714"/>
    </row>
    <row r="2715" hidden="1" spans="2:7">
      <c r="B2715" s="20" t="s">
        <v>203</v>
      </c>
      <c r="C2715" s="20" t="s">
        <v>865</v>
      </c>
      <c r="D2715" s="20" t="s">
        <v>5463</v>
      </c>
      <c r="E2715" s="20" t="s">
        <v>5464</v>
      </c>
      <c r="F2715" s="37" t="s">
        <v>9</v>
      </c>
      <c r="G2715" s="2"/>
    </row>
    <row r="2716" hidden="1" spans="2:7">
      <c r="B2716" s="20" t="s">
        <v>195</v>
      </c>
      <c r="C2716" s="20" t="s">
        <v>1049</v>
      </c>
      <c r="D2716" s="20" t="s">
        <v>5465</v>
      </c>
      <c r="E2716" s="20" t="s">
        <v>5466</v>
      </c>
      <c r="F2716" s="37" t="s">
        <v>9</v>
      </c>
      <c r="G2716" s="38"/>
    </row>
    <row r="2717" hidden="1" spans="1:7">
      <c r="A2717"/>
      <c r="B2717" s="20" t="s">
        <v>191</v>
      </c>
      <c r="C2717" s="20" t="s">
        <v>230</v>
      </c>
      <c r="D2717" s="20" t="s">
        <v>5467</v>
      </c>
      <c r="E2717" s="20" t="s">
        <v>5468</v>
      </c>
      <c r="F2717" s="37" t="s">
        <v>9</v>
      </c>
      <c r="G2717"/>
    </row>
    <row r="2718" hidden="1" spans="2:7">
      <c r="B2718" s="20" t="s">
        <v>199</v>
      </c>
      <c r="C2718" s="20" t="s">
        <v>467</v>
      </c>
      <c r="D2718" s="20" t="s">
        <v>5469</v>
      </c>
      <c r="E2718" s="20" t="s">
        <v>5470</v>
      </c>
      <c r="F2718" s="37" t="s">
        <v>9</v>
      </c>
      <c r="G2718" s="3"/>
    </row>
    <row r="2719" hidden="1" spans="2:7">
      <c r="B2719" s="20" t="s">
        <v>195</v>
      </c>
      <c r="C2719" s="20" t="s">
        <v>581</v>
      </c>
      <c r="D2719" s="20" t="s">
        <v>5471</v>
      </c>
      <c r="E2719" s="20" t="s">
        <v>5472</v>
      </c>
      <c r="F2719" s="37" t="s">
        <v>9</v>
      </c>
      <c r="G2719" s="38"/>
    </row>
    <row r="2720" hidden="1" spans="2:7">
      <c r="B2720" s="20" t="s">
        <v>199</v>
      </c>
      <c r="C2720" s="20" t="s">
        <v>404</v>
      </c>
      <c r="D2720" s="20" t="s">
        <v>5473</v>
      </c>
      <c r="E2720" s="20" t="s">
        <v>5474</v>
      </c>
      <c r="F2720" s="37" t="s">
        <v>9</v>
      </c>
      <c r="G2720" s="3"/>
    </row>
    <row r="2721" hidden="1" spans="1:7">
      <c r="A2721"/>
      <c r="B2721" s="20" t="s">
        <v>181</v>
      </c>
      <c r="C2721" s="20" t="s">
        <v>312</v>
      </c>
      <c r="D2721" s="20" t="s">
        <v>5475</v>
      </c>
      <c r="E2721" s="20" t="s">
        <v>5476</v>
      </c>
      <c r="F2721" s="37" t="s">
        <v>9</v>
      </c>
      <c r="G2721"/>
    </row>
    <row r="2722" hidden="1" spans="1:7">
      <c r="A2722"/>
      <c r="B2722" s="20" t="s">
        <v>187</v>
      </c>
      <c r="C2722" s="20" t="s">
        <v>880</v>
      </c>
      <c r="D2722" s="20" t="s">
        <v>5477</v>
      </c>
      <c r="E2722" s="20" t="s">
        <v>5478</v>
      </c>
      <c r="F2722" s="37" t="s">
        <v>9</v>
      </c>
      <c r="G2722"/>
    </row>
    <row r="2723" hidden="1" spans="1:7">
      <c r="A2723"/>
      <c r="B2723" s="20" t="s">
        <v>181</v>
      </c>
      <c r="C2723" s="20" t="s">
        <v>312</v>
      </c>
      <c r="D2723" s="20" t="s">
        <v>5479</v>
      </c>
      <c r="E2723" s="20" t="s">
        <v>5480</v>
      </c>
      <c r="F2723" s="37" t="s">
        <v>24</v>
      </c>
      <c r="G2723"/>
    </row>
    <row r="2724" hidden="1" spans="2:7">
      <c r="B2724" s="20" t="s">
        <v>195</v>
      </c>
      <c r="C2724" s="20" t="s">
        <v>486</v>
      </c>
      <c r="D2724" s="20" t="s">
        <v>5481</v>
      </c>
      <c r="E2724" s="20" t="s">
        <v>5482</v>
      </c>
      <c r="F2724" s="37" t="s">
        <v>9</v>
      </c>
      <c r="G2724" s="38"/>
    </row>
    <row r="2725" hidden="1" spans="2:7">
      <c r="B2725" s="20" t="s">
        <v>195</v>
      </c>
      <c r="C2725" s="20" t="s">
        <v>726</v>
      </c>
      <c r="D2725" s="20" t="s">
        <v>5483</v>
      </c>
      <c r="E2725" s="20" t="s">
        <v>5484</v>
      </c>
      <c r="F2725" s="37" t="s">
        <v>9</v>
      </c>
      <c r="G2725" s="38"/>
    </row>
    <row r="2726" hidden="1" spans="2:7">
      <c r="B2726" s="20" t="s">
        <v>199</v>
      </c>
      <c r="C2726" s="20" t="s">
        <v>323</v>
      </c>
      <c r="D2726" s="20" t="s">
        <v>5485</v>
      </c>
      <c r="E2726" s="20" t="s">
        <v>5484</v>
      </c>
      <c r="F2726" s="37" t="s">
        <v>9</v>
      </c>
      <c r="G2726" s="3"/>
    </row>
    <row r="2727" hidden="1" spans="2:7">
      <c r="B2727" s="20" t="s">
        <v>199</v>
      </c>
      <c r="C2727" s="20" t="s">
        <v>425</v>
      </c>
      <c r="D2727" s="20" t="s">
        <v>5486</v>
      </c>
      <c r="E2727" s="20" t="s">
        <v>5487</v>
      </c>
      <c r="F2727" s="37" t="s">
        <v>9</v>
      </c>
      <c r="G2727" s="3"/>
    </row>
    <row r="2728" hidden="1" spans="2:7">
      <c r="B2728" s="20" t="s">
        <v>195</v>
      </c>
      <c r="C2728" s="20" t="s">
        <v>581</v>
      </c>
      <c r="D2728" s="20" t="s">
        <v>5488</v>
      </c>
      <c r="E2728" s="20" t="s">
        <v>5489</v>
      </c>
      <c r="F2728" s="37" t="s">
        <v>9</v>
      </c>
      <c r="G2728" s="38"/>
    </row>
    <row r="2729" hidden="1" spans="2:7">
      <c r="B2729" s="20" t="s">
        <v>199</v>
      </c>
      <c r="C2729" s="20" t="s">
        <v>236</v>
      </c>
      <c r="D2729" s="20" t="s">
        <v>5490</v>
      </c>
      <c r="E2729" s="20" t="s">
        <v>5491</v>
      </c>
      <c r="F2729" s="37" t="s">
        <v>9</v>
      </c>
      <c r="G2729" s="3"/>
    </row>
    <row r="2730" hidden="1" spans="1:7">
      <c r="A2730"/>
      <c r="B2730" s="20" t="s">
        <v>187</v>
      </c>
      <c r="C2730" s="20" t="s">
        <v>329</v>
      </c>
      <c r="D2730" s="20" t="s">
        <v>5492</v>
      </c>
      <c r="E2730" s="20" t="s">
        <v>5493</v>
      </c>
      <c r="F2730" s="37" t="s">
        <v>9</v>
      </c>
      <c r="G2730"/>
    </row>
    <row r="2731" hidden="1" spans="2:7">
      <c r="B2731" s="20" t="s">
        <v>203</v>
      </c>
      <c r="C2731" s="20" t="s">
        <v>204</v>
      </c>
      <c r="D2731" s="20" t="s">
        <v>5494</v>
      </c>
      <c r="E2731" s="20" t="s">
        <v>5495</v>
      </c>
      <c r="F2731" s="37" t="s">
        <v>24</v>
      </c>
      <c r="G2731" s="2"/>
    </row>
    <row r="2732" hidden="1" spans="1:7">
      <c r="A2732"/>
      <c r="B2732" s="20" t="s">
        <v>181</v>
      </c>
      <c r="C2732" s="20" t="s">
        <v>213</v>
      </c>
      <c r="D2732" s="20" t="s">
        <v>5496</v>
      </c>
      <c r="E2732" s="20" t="s">
        <v>5497</v>
      </c>
      <c r="F2732" s="37" t="s">
        <v>24</v>
      </c>
      <c r="G2732"/>
    </row>
    <row r="2733" hidden="1" spans="2:7">
      <c r="B2733" s="20" t="s">
        <v>195</v>
      </c>
      <c r="C2733" s="20" t="s">
        <v>227</v>
      </c>
      <c r="D2733" s="20" t="s">
        <v>5498</v>
      </c>
      <c r="E2733" s="20" t="s">
        <v>5499</v>
      </c>
      <c r="F2733" s="37" t="s">
        <v>24</v>
      </c>
      <c r="G2733" s="38"/>
    </row>
    <row r="2734" hidden="1" spans="1:7">
      <c r="A2734"/>
      <c r="B2734" s="20" t="s">
        <v>187</v>
      </c>
      <c r="C2734" s="20" t="s">
        <v>188</v>
      </c>
      <c r="D2734" s="20" t="s">
        <v>5500</v>
      </c>
      <c r="E2734" s="20" t="s">
        <v>5501</v>
      </c>
      <c r="F2734" s="37" t="s">
        <v>9</v>
      </c>
      <c r="G2734"/>
    </row>
    <row r="2735" hidden="1" spans="2:7">
      <c r="B2735" s="20" t="s">
        <v>199</v>
      </c>
      <c r="C2735" s="20" t="s">
        <v>349</v>
      </c>
      <c r="D2735" s="20" t="s">
        <v>5502</v>
      </c>
      <c r="E2735" s="20" t="s">
        <v>5503</v>
      </c>
      <c r="F2735" s="37" t="s">
        <v>9</v>
      </c>
      <c r="G2735" s="3"/>
    </row>
    <row r="2736" hidden="1" spans="2:7">
      <c r="B2736" s="20" t="s">
        <v>203</v>
      </c>
      <c r="C2736" s="20" t="s">
        <v>865</v>
      </c>
      <c r="D2736" s="20" t="s">
        <v>5504</v>
      </c>
      <c r="E2736" s="20" t="s">
        <v>5505</v>
      </c>
      <c r="F2736" s="37" t="s">
        <v>9</v>
      </c>
      <c r="G2736" s="2"/>
    </row>
    <row r="2737" hidden="1" spans="2:7">
      <c r="B2737" s="20" t="s">
        <v>195</v>
      </c>
      <c r="C2737" s="20" t="s">
        <v>318</v>
      </c>
      <c r="D2737" s="20" t="s">
        <v>5506</v>
      </c>
      <c r="E2737" s="20" t="s">
        <v>5507</v>
      </c>
      <c r="F2737" s="37" t="s">
        <v>9</v>
      </c>
      <c r="G2737" s="38"/>
    </row>
    <row r="2738" hidden="1" spans="2:7">
      <c r="B2738" s="20" t="s">
        <v>199</v>
      </c>
      <c r="C2738" s="20" t="s">
        <v>233</v>
      </c>
      <c r="D2738" s="20" t="s">
        <v>5508</v>
      </c>
      <c r="E2738" s="20" t="s">
        <v>5509</v>
      </c>
      <c r="F2738" s="37" t="s">
        <v>9</v>
      </c>
      <c r="G2738" s="3"/>
    </row>
    <row r="2739" hidden="1" spans="2:7">
      <c r="B2739" s="20" t="s">
        <v>195</v>
      </c>
      <c r="C2739" s="20" t="s">
        <v>581</v>
      </c>
      <c r="D2739" s="20" t="s">
        <v>5510</v>
      </c>
      <c r="E2739" s="20" t="s">
        <v>5511</v>
      </c>
      <c r="F2739" s="37" t="s">
        <v>9</v>
      </c>
      <c r="G2739" s="38"/>
    </row>
    <row r="2740" hidden="1" spans="1:7">
      <c r="A2740"/>
      <c r="B2740" s="20" t="s">
        <v>181</v>
      </c>
      <c r="C2740" s="20" t="s">
        <v>312</v>
      </c>
      <c r="D2740" s="20" t="s">
        <v>5512</v>
      </c>
      <c r="E2740" s="20" t="s">
        <v>5513</v>
      </c>
      <c r="F2740" s="37" t="s">
        <v>9</v>
      </c>
      <c r="G2740"/>
    </row>
    <row r="2741" hidden="1" spans="1:7">
      <c r="A2741"/>
      <c r="B2741" s="20" t="s">
        <v>187</v>
      </c>
      <c r="C2741" s="20" t="s">
        <v>432</v>
      </c>
      <c r="D2741" s="20" t="s">
        <v>5514</v>
      </c>
      <c r="E2741" s="20" t="s">
        <v>5515</v>
      </c>
      <c r="F2741" s="37" t="s">
        <v>24</v>
      </c>
      <c r="G2741"/>
    </row>
    <row r="2742" hidden="1" spans="2:7">
      <c r="B2742" s="20" t="s">
        <v>195</v>
      </c>
      <c r="C2742" s="20" t="s">
        <v>341</v>
      </c>
      <c r="D2742" s="20" t="s">
        <v>5516</v>
      </c>
      <c r="E2742" s="20" t="s">
        <v>5517</v>
      </c>
      <c r="F2742" s="37" t="s">
        <v>9</v>
      </c>
      <c r="G2742" s="38"/>
    </row>
    <row r="2743" hidden="1" spans="2:7">
      <c r="B2743" s="20" t="s">
        <v>203</v>
      </c>
      <c r="C2743" s="20" t="s">
        <v>273</v>
      </c>
      <c r="D2743" s="20" t="s">
        <v>5518</v>
      </c>
      <c r="E2743" s="20" t="s">
        <v>5519</v>
      </c>
      <c r="F2743" s="37" t="s">
        <v>24</v>
      </c>
      <c r="G2743" s="2"/>
    </row>
    <row r="2744" hidden="1" spans="1:7">
      <c r="A2744"/>
      <c r="B2744" s="20" t="s">
        <v>191</v>
      </c>
      <c r="C2744" s="20" t="s">
        <v>262</v>
      </c>
      <c r="D2744" s="20" t="s">
        <v>5520</v>
      </c>
      <c r="E2744" s="20" t="s">
        <v>5521</v>
      </c>
      <c r="F2744" s="37" t="s">
        <v>9</v>
      </c>
      <c r="G2744"/>
    </row>
    <row r="2745" hidden="1" spans="1:7">
      <c r="A2745"/>
      <c r="B2745" s="20" t="s">
        <v>181</v>
      </c>
      <c r="C2745" s="20" t="s">
        <v>315</v>
      </c>
      <c r="D2745" s="20" t="s">
        <v>5522</v>
      </c>
      <c r="E2745" s="20" t="s">
        <v>5523</v>
      </c>
      <c r="F2745" s="37" t="s">
        <v>24</v>
      </c>
      <c r="G2745"/>
    </row>
    <row r="2746" hidden="1" spans="2:7">
      <c r="B2746" s="20" t="s">
        <v>195</v>
      </c>
      <c r="C2746" s="20" t="s">
        <v>207</v>
      </c>
      <c r="D2746" s="20" t="s">
        <v>5524</v>
      </c>
      <c r="E2746" s="20" t="s">
        <v>5525</v>
      </c>
      <c r="F2746" s="37" t="s">
        <v>9</v>
      </c>
      <c r="G2746" s="38"/>
    </row>
    <row r="2747" hidden="1" spans="2:7">
      <c r="B2747" s="20" t="s">
        <v>195</v>
      </c>
      <c r="C2747" s="20" t="s">
        <v>1001</v>
      </c>
      <c r="D2747" s="20" t="s">
        <v>5526</v>
      </c>
      <c r="E2747" s="20" t="s">
        <v>5527</v>
      </c>
      <c r="F2747" s="37" t="s">
        <v>9</v>
      </c>
      <c r="G2747" s="38"/>
    </row>
    <row r="2748" hidden="1" spans="2:7">
      <c r="B2748" s="20" t="s">
        <v>199</v>
      </c>
      <c r="C2748" s="20" t="s">
        <v>305</v>
      </c>
      <c r="D2748" s="20" t="s">
        <v>5528</v>
      </c>
      <c r="E2748" s="20" t="s">
        <v>5529</v>
      </c>
      <c r="F2748" s="37" t="s">
        <v>9</v>
      </c>
      <c r="G2748" s="3"/>
    </row>
    <row r="2749" hidden="1" spans="1:7">
      <c r="A2749"/>
      <c r="B2749" s="20" t="s">
        <v>181</v>
      </c>
      <c r="C2749" s="20" t="s">
        <v>267</v>
      </c>
      <c r="D2749" s="20" t="s">
        <v>5530</v>
      </c>
      <c r="E2749" s="20" t="s">
        <v>5531</v>
      </c>
      <c r="F2749" s="37" t="s">
        <v>24</v>
      </c>
      <c r="G2749"/>
    </row>
    <row r="2750" hidden="1" spans="1:7">
      <c r="A2750"/>
      <c r="B2750" s="20" t="s">
        <v>181</v>
      </c>
      <c r="C2750" s="20" t="s">
        <v>384</v>
      </c>
      <c r="D2750" s="20" t="s">
        <v>5532</v>
      </c>
      <c r="E2750" s="20" t="s">
        <v>5533</v>
      </c>
      <c r="F2750" s="37" t="s">
        <v>24</v>
      </c>
      <c r="G2750"/>
    </row>
    <row r="2751" hidden="1" spans="1:7">
      <c r="A2751"/>
      <c r="B2751" s="20" t="s">
        <v>187</v>
      </c>
      <c r="C2751" s="20" t="s">
        <v>647</v>
      </c>
      <c r="D2751" s="20" t="s">
        <v>5534</v>
      </c>
      <c r="E2751" s="20" t="s">
        <v>5535</v>
      </c>
      <c r="F2751" s="37" t="s">
        <v>24</v>
      </c>
      <c r="G2751"/>
    </row>
    <row r="2752" hidden="1" spans="2:7">
      <c r="B2752" s="20" t="s">
        <v>199</v>
      </c>
      <c r="C2752" s="20" t="s">
        <v>467</v>
      </c>
      <c r="D2752" s="20" t="s">
        <v>5536</v>
      </c>
      <c r="E2752" s="20" t="s">
        <v>5537</v>
      </c>
      <c r="F2752" s="37" t="s">
        <v>9</v>
      </c>
      <c r="G2752" s="3"/>
    </row>
    <row r="2753" hidden="1" spans="2:7">
      <c r="B2753" s="20" t="s">
        <v>199</v>
      </c>
      <c r="C2753" s="20" t="s">
        <v>443</v>
      </c>
      <c r="D2753" s="20" t="s">
        <v>5538</v>
      </c>
      <c r="E2753" s="20" t="s">
        <v>5539</v>
      </c>
      <c r="F2753" s="37" t="s">
        <v>9</v>
      </c>
      <c r="G2753" s="3"/>
    </row>
    <row r="2754" hidden="1" spans="2:7">
      <c r="B2754" s="20" t="s">
        <v>199</v>
      </c>
      <c r="C2754" s="20" t="s">
        <v>239</v>
      </c>
      <c r="D2754" s="20" t="s">
        <v>5540</v>
      </c>
      <c r="E2754" s="20" t="s">
        <v>5541</v>
      </c>
      <c r="F2754" s="37" t="s">
        <v>9</v>
      </c>
      <c r="G2754" s="3"/>
    </row>
    <row r="2755" hidden="1" spans="2:7">
      <c r="B2755" s="20" t="s">
        <v>195</v>
      </c>
      <c r="C2755" s="20" t="s">
        <v>726</v>
      </c>
      <c r="D2755" s="20" t="s">
        <v>5542</v>
      </c>
      <c r="E2755" s="20" t="s">
        <v>5543</v>
      </c>
      <c r="F2755" s="37" t="s">
        <v>24</v>
      </c>
      <c r="G2755" s="38"/>
    </row>
    <row r="2756" hidden="1" spans="1:7">
      <c r="A2756"/>
      <c r="B2756" s="20" t="s">
        <v>187</v>
      </c>
      <c r="C2756" s="20" t="s">
        <v>620</v>
      </c>
      <c r="D2756" s="20" t="s">
        <v>5544</v>
      </c>
      <c r="E2756" s="20" t="s">
        <v>5545</v>
      </c>
      <c r="F2756" s="37" t="s">
        <v>24</v>
      </c>
      <c r="G2756"/>
    </row>
    <row r="2757" hidden="1" spans="2:7">
      <c r="B2757" s="20" t="s">
        <v>203</v>
      </c>
      <c r="C2757" s="20" t="s">
        <v>865</v>
      </c>
      <c r="D2757" s="20" t="s">
        <v>5546</v>
      </c>
      <c r="E2757" s="20" t="s">
        <v>5547</v>
      </c>
      <c r="F2757" s="37" t="s">
        <v>9</v>
      </c>
      <c r="G2757" s="2"/>
    </row>
    <row r="2758" hidden="1" spans="2:7">
      <c r="B2758" s="20" t="s">
        <v>199</v>
      </c>
      <c r="C2758" s="20" t="s">
        <v>200</v>
      </c>
      <c r="D2758" s="20" t="s">
        <v>5548</v>
      </c>
      <c r="E2758" s="20" t="s">
        <v>5549</v>
      </c>
      <c r="F2758" s="37" t="s">
        <v>9</v>
      </c>
      <c r="G2758" s="3"/>
    </row>
    <row r="2759" hidden="1" spans="2:7">
      <c r="B2759" s="20" t="s">
        <v>203</v>
      </c>
      <c r="C2759" s="20" t="s">
        <v>865</v>
      </c>
      <c r="D2759" s="20" t="s">
        <v>5550</v>
      </c>
      <c r="E2759" s="20" t="s">
        <v>5551</v>
      </c>
      <c r="F2759" s="37" t="s">
        <v>9</v>
      </c>
      <c r="G2759" s="2"/>
    </row>
    <row r="2760" hidden="1" spans="1:7">
      <c r="A2760"/>
      <c r="B2760" s="20" t="s">
        <v>181</v>
      </c>
      <c r="C2760" s="20" t="s">
        <v>312</v>
      </c>
      <c r="D2760" s="20" t="s">
        <v>5552</v>
      </c>
      <c r="E2760" s="20" t="s">
        <v>5553</v>
      </c>
      <c r="F2760" s="37" t="s">
        <v>9</v>
      </c>
      <c r="G2760"/>
    </row>
    <row r="2761" hidden="1" spans="2:7">
      <c r="B2761" s="20" t="s">
        <v>199</v>
      </c>
      <c r="C2761" s="20" t="s">
        <v>283</v>
      </c>
      <c r="D2761" s="20" t="s">
        <v>5554</v>
      </c>
      <c r="E2761" s="20" t="s">
        <v>5555</v>
      </c>
      <c r="F2761" s="37" t="s">
        <v>9</v>
      </c>
      <c r="G2761" s="3"/>
    </row>
    <row r="2762" hidden="1" spans="1:7">
      <c r="A2762"/>
      <c r="B2762" s="20" t="s">
        <v>187</v>
      </c>
      <c r="C2762" s="20" t="s">
        <v>247</v>
      </c>
      <c r="D2762" s="20" t="s">
        <v>5556</v>
      </c>
      <c r="E2762" s="20" t="s">
        <v>5557</v>
      </c>
      <c r="F2762" s="37" t="s">
        <v>9</v>
      </c>
      <c r="G2762"/>
    </row>
    <row r="2763" hidden="1" spans="1:7">
      <c r="A2763"/>
      <c r="B2763" s="20" t="s">
        <v>181</v>
      </c>
      <c r="C2763" s="20" t="s">
        <v>182</v>
      </c>
      <c r="D2763" s="20" t="s">
        <v>5558</v>
      </c>
      <c r="E2763" s="20" t="s">
        <v>5559</v>
      </c>
      <c r="F2763" s="37" t="s">
        <v>9</v>
      </c>
      <c r="G2763"/>
    </row>
    <row r="2764" hidden="1" spans="2:7">
      <c r="B2764" s="20" t="s">
        <v>199</v>
      </c>
      <c r="C2764" s="20" t="s">
        <v>239</v>
      </c>
      <c r="D2764" s="20" t="s">
        <v>5560</v>
      </c>
      <c r="E2764" s="20" t="s">
        <v>5561</v>
      </c>
      <c r="F2764" s="37" t="s">
        <v>9</v>
      </c>
      <c r="G2764" s="3"/>
    </row>
    <row r="2765" hidden="1" spans="1:7">
      <c r="A2765"/>
      <c r="B2765" s="20" t="s">
        <v>181</v>
      </c>
      <c r="C2765" s="20" t="s">
        <v>1034</v>
      </c>
      <c r="D2765" s="20" t="s">
        <v>5562</v>
      </c>
      <c r="E2765" s="20" t="s">
        <v>5563</v>
      </c>
      <c r="F2765" s="37" t="s">
        <v>9</v>
      </c>
      <c r="G2765"/>
    </row>
    <row r="2766" hidden="1" spans="1:7">
      <c r="A2766"/>
      <c r="B2766" s="20" t="s">
        <v>181</v>
      </c>
      <c r="C2766" s="20" t="s">
        <v>253</v>
      </c>
      <c r="D2766" s="20" t="s">
        <v>5564</v>
      </c>
      <c r="E2766" s="20" t="s">
        <v>5565</v>
      </c>
      <c r="F2766" s="37" t="s">
        <v>24</v>
      </c>
      <c r="G2766"/>
    </row>
    <row r="2767" hidden="1" spans="2:7">
      <c r="B2767" s="20" t="s">
        <v>199</v>
      </c>
      <c r="C2767" s="20" t="s">
        <v>244</v>
      </c>
      <c r="D2767" s="20" t="s">
        <v>5566</v>
      </c>
      <c r="E2767" s="20" t="s">
        <v>5567</v>
      </c>
      <c r="F2767" s="37" t="s">
        <v>9</v>
      </c>
      <c r="G2767" s="3"/>
    </row>
    <row r="2768" hidden="1" spans="2:7">
      <c r="B2768" s="20" t="s">
        <v>203</v>
      </c>
      <c r="C2768" s="20" t="s">
        <v>219</v>
      </c>
      <c r="D2768" s="20" t="s">
        <v>5568</v>
      </c>
      <c r="E2768" s="20" t="s">
        <v>5569</v>
      </c>
      <c r="F2768" s="37" t="s">
        <v>9</v>
      </c>
      <c r="G2768" s="2"/>
    </row>
    <row r="2769" hidden="1" spans="1:7">
      <c r="A2769"/>
      <c r="B2769" s="20" t="s">
        <v>187</v>
      </c>
      <c r="C2769" s="20" t="s">
        <v>188</v>
      </c>
      <c r="D2769" s="20" t="s">
        <v>5570</v>
      </c>
      <c r="E2769" s="20" t="s">
        <v>5571</v>
      </c>
      <c r="F2769" s="37" t="s">
        <v>24</v>
      </c>
      <c r="G2769"/>
    </row>
    <row r="2770" hidden="1" spans="1:7">
      <c r="A2770"/>
      <c r="B2770" s="20" t="s">
        <v>181</v>
      </c>
      <c r="C2770" s="20" t="s">
        <v>270</v>
      </c>
      <c r="D2770" s="20" t="s">
        <v>5572</v>
      </c>
      <c r="E2770" s="20" t="s">
        <v>5573</v>
      </c>
      <c r="F2770" s="37" t="s">
        <v>24</v>
      </c>
      <c r="G2770"/>
    </row>
    <row r="2771" hidden="1" spans="2:7">
      <c r="B2771" s="20" t="s">
        <v>195</v>
      </c>
      <c r="C2771" s="20" t="s">
        <v>341</v>
      </c>
      <c r="D2771" s="20" t="s">
        <v>5574</v>
      </c>
      <c r="E2771" s="20" t="s">
        <v>5575</v>
      </c>
      <c r="F2771" s="37" t="s">
        <v>9</v>
      </c>
      <c r="G2771" s="38"/>
    </row>
    <row r="2772" hidden="1" spans="2:7">
      <c r="B2772" s="20" t="s">
        <v>199</v>
      </c>
      <c r="C2772" s="20" t="s">
        <v>323</v>
      </c>
      <c r="D2772" s="20" t="s">
        <v>5576</v>
      </c>
      <c r="E2772" s="20" t="s">
        <v>5575</v>
      </c>
      <c r="F2772" s="37" t="s">
        <v>9</v>
      </c>
      <c r="G2772" s="3"/>
    </row>
    <row r="2773" hidden="1" spans="1:7">
      <c r="A2773"/>
      <c r="B2773" s="20" t="s">
        <v>181</v>
      </c>
      <c r="C2773" s="20" t="s">
        <v>407</v>
      </c>
      <c r="D2773" s="20" t="s">
        <v>5577</v>
      </c>
      <c r="E2773" s="20" t="s">
        <v>5578</v>
      </c>
      <c r="F2773" s="37" t="s">
        <v>24</v>
      </c>
      <c r="G2773"/>
    </row>
    <row r="2774" hidden="1" spans="2:7">
      <c r="B2774" s="20" t="s">
        <v>195</v>
      </c>
      <c r="C2774" s="20" t="s">
        <v>500</v>
      </c>
      <c r="D2774" s="20" t="s">
        <v>5579</v>
      </c>
      <c r="E2774" s="20" t="s">
        <v>5580</v>
      </c>
      <c r="F2774" s="37" t="s">
        <v>9</v>
      </c>
      <c r="G2774" s="38"/>
    </row>
    <row r="2775" hidden="1" spans="2:7">
      <c r="B2775" s="20" t="s">
        <v>199</v>
      </c>
      <c r="C2775" s="20" t="s">
        <v>391</v>
      </c>
      <c r="D2775" s="20" t="s">
        <v>5581</v>
      </c>
      <c r="E2775" s="20" t="s">
        <v>5582</v>
      </c>
      <c r="F2775" s="37" t="s">
        <v>24</v>
      </c>
      <c r="G2775" s="3"/>
    </row>
    <row r="2776" hidden="1" spans="2:7">
      <c r="B2776" s="20" t="s">
        <v>195</v>
      </c>
      <c r="C2776" s="20" t="s">
        <v>581</v>
      </c>
      <c r="D2776" s="20" t="s">
        <v>5583</v>
      </c>
      <c r="E2776" s="20" t="s">
        <v>5584</v>
      </c>
      <c r="F2776" s="37" t="s">
        <v>9</v>
      </c>
      <c r="G2776" s="38"/>
    </row>
    <row r="2777" hidden="1" spans="2:7">
      <c r="B2777" s="20" t="s">
        <v>203</v>
      </c>
      <c r="C2777" s="20" t="s">
        <v>493</v>
      </c>
      <c r="D2777" s="20" t="s">
        <v>5585</v>
      </c>
      <c r="E2777" s="20" t="s">
        <v>5586</v>
      </c>
      <c r="F2777" s="37" t="s">
        <v>9</v>
      </c>
      <c r="G2777" s="2"/>
    </row>
    <row r="2778" hidden="1" spans="2:7">
      <c r="B2778" s="20" t="s">
        <v>203</v>
      </c>
      <c r="C2778" s="20" t="s">
        <v>563</v>
      </c>
      <c r="D2778" s="20" t="s">
        <v>5587</v>
      </c>
      <c r="E2778" s="20" t="s">
        <v>5588</v>
      </c>
      <c r="F2778" s="37" t="s">
        <v>9</v>
      </c>
      <c r="G2778" s="2"/>
    </row>
    <row r="2779" hidden="1" spans="2:7">
      <c r="B2779" s="20" t="s">
        <v>199</v>
      </c>
      <c r="C2779" s="20" t="s">
        <v>467</v>
      </c>
      <c r="D2779" s="20" t="s">
        <v>5589</v>
      </c>
      <c r="E2779" s="20" t="s">
        <v>5590</v>
      </c>
      <c r="F2779" s="37" t="s">
        <v>9</v>
      </c>
      <c r="G2779" s="3"/>
    </row>
    <row r="2780" hidden="1" spans="1:7">
      <c r="A2780"/>
      <c r="B2780" s="20" t="s">
        <v>181</v>
      </c>
      <c r="C2780" s="20" t="s">
        <v>210</v>
      </c>
      <c r="D2780" s="20" t="s">
        <v>5591</v>
      </c>
      <c r="E2780" s="20" t="s">
        <v>5592</v>
      </c>
      <c r="F2780" s="37" t="s">
        <v>24</v>
      </c>
      <c r="G2780"/>
    </row>
    <row r="2781" hidden="1" spans="2:7">
      <c r="B2781" s="20" t="s">
        <v>203</v>
      </c>
      <c r="C2781" s="20" t="s">
        <v>1473</v>
      </c>
      <c r="D2781" s="20" t="s">
        <v>5593</v>
      </c>
      <c r="E2781" s="20" t="s">
        <v>5594</v>
      </c>
      <c r="F2781" s="37" t="s">
        <v>24</v>
      </c>
      <c r="G2781" s="2"/>
    </row>
    <row r="2782" hidden="1" spans="1:7">
      <c r="A2782"/>
      <c r="B2782" s="20" t="s">
        <v>191</v>
      </c>
      <c r="C2782" s="20" t="s">
        <v>192</v>
      </c>
      <c r="D2782" s="20" t="s">
        <v>5595</v>
      </c>
      <c r="E2782" s="20" t="s">
        <v>5596</v>
      </c>
      <c r="F2782" s="37" t="s">
        <v>9</v>
      </c>
      <c r="G2782"/>
    </row>
    <row r="2783" hidden="1" spans="2:7">
      <c r="B2783" s="20" t="s">
        <v>199</v>
      </c>
      <c r="C2783" s="20" t="s">
        <v>543</v>
      </c>
      <c r="D2783" s="20" t="s">
        <v>5597</v>
      </c>
      <c r="E2783" s="20" t="s">
        <v>5598</v>
      </c>
      <c r="F2783" s="37" t="s">
        <v>9</v>
      </c>
      <c r="G2783" s="3"/>
    </row>
    <row r="2784" hidden="1" spans="2:7">
      <c r="B2784" s="20" t="s">
        <v>199</v>
      </c>
      <c r="C2784" s="20" t="s">
        <v>239</v>
      </c>
      <c r="D2784" s="20" t="s">
        <v>5599</v>
      </c>
      <c r="E2784" s="20" t="s">
        <v>5600</v>
      </c>
      <c r="F2784" s="37" t="s">
        <v>9</v>
      </c>
      <c r="G2784" s="3"/>
    </row>
    <row r="2785" hidden="1" spans="2:7">
      <c r="B2785" s="20" t="s">
        <v>203</v>
      </c>
      <c r="C2785" s="20" t="s">
        <v>865</v>
      </c>
      <c r="D2785" s="20" t="s">
        <v>5601</v>
      </c>
      <c r="E2785" s="20" t="s">
        <v>5600</v>
      </c>
      <c r="F2785" s="37" t="s">
        <v>9</v>
      </c>
      <c r="G2785" s="2"/>
    </row>
    <row r="2786" hidden="1" spans="2:7">
      <c r="B2786" s="20" t="s">
        <v>203</v>
      </c>
      <c r="C2786" s="20" t="s">
        <v>493</v>
      </c>
      <c r="D2786" s="20" t="s">
        <v>5602</v>
      </c>
      <c r="E2786" s="20" t="s">
        <v>5603</v>
      </c>
      <c r="F2786" s="37" t="s">
        <v>9</v>
      </c>
      <c r="G2786" s="2"/>
    </row>
    <row r="2787" hidden="1" spans="2:7">
      <c r="B2787" s="20" t="s">
        <v>195</v>
      </c>
      <c r="C2787" s="20" t="s">
        <v>567</v>
      </c>
      <c r="D2787" s="20" t="s">
        <v>5604</v>
      </c>
      <c r="E2787" s="20" t="s">
        <v>5605</v>
      </c>
      <c r="F2787" s="37" t="s">
        <v>9</v>
      </c>
      <c r="G2787" s="38"/>
    </row>
    <row r="2788" hidden="1" spans="1:7">
      <c r="A2788"/>
      <c r="B2788" s="20" t="s">
        <v>187</v>
      </c>
      <c r="C2788" s="20" t="s">
        <v>329</v>
      </c>
      <c r="D2788" s="20" t="s">
        <v>5606</v>
      </c>
      <c r="E2788" s="20" t="s">
        <v>5607</v>
      </c>
      <c r="F2788" s="37" t="s">
        <v>9</v>
      </c>
      <c r="G2788"/>
    </row>
    <row r="2789" hidden="1" spans="1:7">
      <c r="A2789"/>
      <c r="B2789" s="20" t="s">
        <v>191</v>
      </c>
      <c r="C2789" s="20" t="s">
        <v>262</v>
      </c>
      <c r="D2789" s="20" t="s">
        <v>5608</v>
      </c>
      <c r="E2789" s="20" t="s">
        <v>5609</v>
      </c>
      <c r="F2789" s="37" t="s">
        <v>9</v>
      </c>
      <c r="G2789"/>
    </row>
    <row r="2790" hidden="1" spans="1:7">
      <c r="A2790"/>
      <c r="B2790" s="20" t="s">
        <v>187</v>
      </c>
      <c r="C2790" s="20" t="s">
        <v>188</v>
      </c>
      <c r="D2790" s="20" t="s">
        <v>5610</v>
      </c>
      <c r="E2790" s="20" t="s">
        <v>5611</v>
      </c>
      <c r="F2790" s="37" t="s">
        <v>24</v>
      </c>
      <c r="G2790"/>
    </row>
    <row r="2791" hidden="1" spans="2:7">
      <c r="B2791" s="20" t="s">
        <v>199</v>
      </c>
      <c r="C2791" s="20" t="s">
        <v>259</v>
      </c>
      <c r="D2791" s="20" t="s">
        <v>5612</v>
      </c>
      <c r="E2791" s="20" t="s">
        <v>5613</v>
      </c>
      <c r="F2791" s="37" t="s">
        <v>9</v>
      </c>
      <c r="G2791" s="3"/>
    </row>
    <row r="2792" hidden="1" spans="2:7">
      <c r="B2792" s="20" t="s">
        <v>195</v>
      </c>
      <c r="C2792" s="20" t="s">
        <v>332</v>
      </c>
      <c r="D2792" s="20" t="s">
        <v>5614</v>
      </c>
      <c r="E2792" s="20" t="s">
        <v>5615</v>
      </c>
      <c r="F2792" s="37" t="s">
        <v>24</v>
      </c>
      <c r="G2792" s="38"/>
    </row>
    <row r="2793" hidden="1" spans="2:7">
      <c r="B2793" s="20" t="s">
        <v>199</v>
      </c>
      <c r="C2793" s="20" t="s">
        <v>323</v>
      </c>
      <c r="D2793" s="20" t="s">
        <v>5616</v>
      </c>
      <c r="E2793" s="20" t="s">
        <v>5617</v>
      </c>
      <c r="F2793" s="37" t="s">
        <v>9</v>
      </c>
      <c r="G2793" s="3"/>
    </row>
    <row r="2794" hidden="1" spans="2:7">
      <c r="B2794" s="20" t="s">
        <v>199</v>
      </c>
      <c r="C2794" s="20" t="s">
        <v>404</v>
      </c>
      <c r="D2794" s="20" t="s">
        <v>5618</v>
      </c>
      <c r="E2794" s="20" t="s">
        <v>5619</v>
      </c>
      <c r="F2794" s="37" t="s">
        <v>9</v>
      </c>
      <c r="G2794" s="3"/>
    </row>
    <row r="2795" hidden="1" spans="2:7">
      <c r="B2795" s="20" t="s">
        <v>195</v>
      </c>
      <c r="C2795" s="20" t="s">
        <v>341</v>
      </c>
      <c r="D2795" s="20" t="s">
        <v>5620</v>
      </c>
      <c r="E2795" s="20" t="s">
        <v>5621</v>
      </c>
      <c r="F2795" s="37" t="s">
        <v>9</v>
      </c>
      <c r="G2795" s="38"/>
    </row>
    <row r="2796" hidden="1" spans="1:7">
      <c r="A2796"/>
      <c r="B2796" s="20" t="s">
        <v>181</v>
      </c>
      <c r="C2796" s="20" t="s">
        <v>286</v>
      </c>
      <c r="D2796" s="20" t="s">
        <v>5622</v>
      </c>
      <c r="E2796" s="20" t="s">
        <v>5623</v>
      </c>
      <c r="F2796" s="37" t="s">
        <v>9</v>
      </c>
      <c r="G2796"/>
    </row>
    <row r="2797" hidden="1" spans="2:7">
      <c r="B2797" s="20" t="s">
        <v>199</v>
      </c>
      <c r="C2797" s="20" t="s">
        <v>283</v>
      </c>
      <c r="D2797" s="20" t="s">
        <v>5624</v>
      </c>
      <c r="E2797" s="20" t="s">
        <v>5625</v>
      </c>
      <c r="F2797" s="37" t="s">
        <v>9</v>
      </c>
      <c r="G2797" s="3"/>
    </row>
    <row r="2798" hidden="1" spans="2:7">
      <c r="B2798" s="20" t="s">
        <v>199</v>
      </c>
      <c r="C2798" s="20" t="s">
        <v>283</v>
      </c>
      <c r="D2798" s="20" t="s">
        <v>5626</v>
      </c>
      <c r="E2798" s="20" t="s">
        <v>5627</v>
      </c>
      <c r="F2798" s="37" t="s">
        <v>9</v>
      </c>
      <c r="G2798" s="3"/>
    </row>
    <row r="2799" hidden="1" spans="2:7">
      <c r="B2799" s="20" t="s">
        <v>199</v>
      </c>
      <c r="C2799" s="20" t="s">
        <v>256</v>
      </c>
      <c r="D2799" s="20" t="s">
        <v>5628</v>
      </c>
      <c r="E2799" s="20" t="s">
        <v>5629</v>
      </c>
      <c r="F2799" s="37" t="s">
        <v>9</v>
      </c>
      <c r="G2799" s="3"/>
    </row>
    <row r="2800" hidden="1" spans="2:7">
      <c r="B2800" s="20" t="s">
        <v>199</v>
      </c>
      <c r="C2800" s="20" t="s">
        <v>323</v>
      </c>
      <c r="D2800" s="20" t="s">
        <v>5630</v>
      </c>
      <c r="E2800" s="20" t="s">
        <v>5631</v>
      </c>
      <c r="F2800" s="37" t="s">
        <v>9</v>
      </c>
      <c r="G2800" s="3"/>
    </row>
    <row r="2801" hidden="1" spans="2:7">
      <c r="B2801" s="20" t="s">
        <v>199</v>
      </c>
      <c r="C2801" s="20" t="s">
        <v>239</v>
      </c>
      <c r="D2801" s="20" t="s">
        <v>5632</v>
      </c>
      <c r="E2801" s="20" t="s">
        <v>5631</v>
      </c>
      <c r="F2801" s="37" t="s">
        <v>9</v>
      </c>
      <c r="G2801" s="3"/>
    </row>
    <row r="2802" hidden="1" spans="1:7">
      <c r="A2802"/>
      <c r="B2802" s="20" t="s">
        <v>181</v>
      </c>
      <c r="C2802" s="20" t="s">
        <v>286</v>
      </c>
      <c r="D2802" s="20" t="s">
        <v>5633</v>
      </c>
      <c r="E2802" s="20" t="s">
        <v>5634</v>
      </c>
      <c r="F2802" s="37" t="s">
        <v>24</v>
      </c>
      <c r="G2802"/>
    </row>
    <row r="2803" hidden="1" spans="1:7">
      <c r="A2803"/>
      <c r="B2803" s="20" t="s">
        <v>181</v>
      </c>
      <c r="C2803" s="20" t="s">
        <v>352</v>
      </c>
      <c r="D2803" s="20" t="s">
        <v>5635</v>
      </c>
      <c r="E2803" s="20" t="s">
        <v>5636</v>
      </c>
      <c r="F2803" s="37" t="s">
        <v>24</v>
      </c>
      <c r="G2803"/>
    </row>
    <row r="2804" hidden="1" spans="2:7">
      <c r="B2804" s="20" t="s">
        <v>203</v>
      </c>
      <c r="C2804" s="20" t="s">
        <v>563</v>
      </c>
      <c r="D2804" s="20" t="s">
        <v>5637</v>
      </c>
      <c r="E2804" s="20" t="s">
        <v>5638</v>
      </c>
      <c r="F2804" s="37" t="s">
        <v>24</v>
      </c>
      <c r="G2804" s="2"/>
    </row>
    <row r="2805" hidden="1" spans="1:7">
      <c r="A2805"/>
      <c r="B2805" s="20" t="s">
        <v>187</v>
      </c>
      <c r="C2805" s="20" t="s">
        <v>531</v>
      </c>
      <c r="D2805" s="20" t="s">
        <v>5639</v>
      </c>
      <c r="E2805" s="20" t="s">
        <v>5640</v>
      </c>
      <c r="F2805" s="37" t="s">
        <v>9</v>
      </c>
      <c r="G2805"/>
    </row>
    <row r="2806" hidden="1" spans="2:7">
      <c r="B2806" s="20" t="s">
        <v>195</v>
      </c>
      <c r="C2806" s="20" t="s">
        <v>581</v>
      </c>
      <c r="D2806" s="20" t="s">
        <v>5641</v>
      </c>
      <c r="E2806" s="20" t="s">
        <v>5642</v>
      </c>
      <c r="F2806" s="37" t="s">
        <v>9</v>
      </c>
      <c r="G2806" s="38"/>
    </row>
    <row r="2807" hidden="1" spans="2:7">
      <c r="B2807" s="20" t="s">
        <v>199</v>
      </c>
      <c r="C2807" s="20" t="s">
        <v>467</v>
      </c>
      <c r="D2807" s="20" t="s">
        <v>5643</v>
      </c>
      <c r="E2807" s="20" t="s">
        <v>5642</v>
      </c>
      <c r="F2807" s="37" t="s">
        <v>9</v>
      </c>
      <c r="G2807" s="3"/>
    </row>
    <row r="2808" hidden="1" spans="2:7">
      <c r="B2808" s="20" t="s">
        <v>195</v>
      </c>
      <c r="C2808" s="20" t="s">
        <v>216</v>
      </c>
      <c r="D2808" s="20" t="s">
        <v>5644</v>
      </c>
      <c r="E2808" s="20" t="s">
        <v>5645</v>
      </c>
      <c r="F2808" s="37" t="s">
        <v>24</v>
      </c>
      <c r="G2808" s="38"/>
    </row>
    <row r="2809" hidden="1" spans="1:7">
      <c r="A2809"/>
      <c r="B2809" s="20" t="s">
        <v>187</v>
      </c>
      <c r="C2809" s="20" t="s">
        <v>620</v>
      </c>
      <c r="D2809" s="20" t="s">
        <v>5646</v>
      </c>
      <c r="E2809" s="20" t="s">
        <v>5647</v>
      </c>
      <c r="F2809" s="37" t="s">
        <v>9</v>
      </c>
      <c r="G2809"/>
    </row>
    <row r="2810" hidden="1" spans="2:7">
      <c r="B2810" s="20" t="s">
        <v>199</v>
      </c>
      <c r="C2810" s="20" t="s">
        <v>236</v>
      </c>
      <c r="D2810" s="20" t="s">
        <v>5648</v>
      </c>
      <c r="E2810" s="20" t="s">
        <v>5649</v>
      </c>
      <c r="F2810" s="37" t="s">
        <v>9</v>
      </c>
      <c r="G2810" s="3"/>
    </row>
    <row r="2811" hidden="1" spans="2:7">
      <c r="B2811" s="20" t="s">
        <v>203</v>
      </c>
      <c r="C2811" s="20" t="s">
        <v>276</v>
      </c>
      <c r="D2811" s="20" t="s">
        <v>5650</v>
      </c>
      <c r="E2811" s="20" t="s">
        <v>5649</v>
      </c>
      <c r="F2811" s="37" t="s">
        <v>9</v>
      </c>
      <c r="G2811" s="2"/>
    </row>
    <row r="2812" hidden="1" spans="1:7">
      <c r="A2812"/>
      <c r="B2812" s="20" t="s">
        <v>187</v>
      </c>
      <c r="C2812" s="20" t="s">
        <v>432</v>
      </c>
      <c r="D2812" s="20" t="s">
        <v>5651</v>
      </c>
      <c r="E2812" s="20" t="s">
        <v>5652</v>
      </c>
      <c r="F2812" s="37" t="s">
        <v>24</v>
      </c>
      <c r="G2812"/>
    </row>
    <row r="2813" hidden="1" spans="2:7">
      <c r="B2813" s="20" t="s">
        <v>195</v>
      </c>
      <c r="C2813" s="20" t="s">
        <v>332</v>
      </c>
      <c r="D2813" s="20" t="s">
        <v>5653</v>
      </c>
      <c r="E2813" s="20" t="s">
        <v>5654</v>
      </c>
      <c r="F2813" s="37" t="s">
        <v>24</v>
      </c>
      <c r="G2813" s="38"/>
    </row>
    <row r="2814" hidden="1" spans="2:7">
      <c r="B2814" s="20" t="s">
        <v>203</v>
      </c>
      <c r="C2814" s="20" t="s">
        <v>204</v>
      </c>
      <c r="D2814" s="20" t="s">
        <v>5655</v>
      </c>
      <c r="E2814" s="20" t="s">
        <v>5656</v>
      </c>
      <c r="F2814" s="37" t="s">
        <v>24</v>
      </c>
      <c r="G2814" s="2"/>
    </row>
    <row r="2815" hidden="1" spans="1:7">
      <c r="A2815"/>
      <c r="B2815" s="20" t="s">
        <v>181</v>
      </c>
      <c r="C2815" s="20" t="s">
        <v>253</v>
      </c>
      <c r="D2815" s="20" t="s">
        <v>5657</v>
      </c>
      <c r="E2815" s="20" t="s">
        <v>5658</v>
      </c>
      <c r="F2815" s="37" t="s">
        <v>24</v>
      </c>
      <c r="G2815"/>
    </row>
    <row r="2816" hidden="1" spans="1:7">
      <c r="A2816"/>
      <c r="B2816" s="20" t="s">
        <v>181</v>
      </c>
      <c r="C2816" s="20" t="s">
        <v>210</v>
      </c>
      <c r="D2816" s="20" t="s">
        <v>5659</v>
      </c>
      <c r="E2816" s="20" t="s">
        <v>5660</v>
      </c>
      <c r="F2816" s="37" t="s">
        <v>24</v>
      </c>
      <c r="G2816"/>
    </row>
    <row r="2817" hidden="1" spans="2:7">
      <c r="B2817" s="20" t="s">
        <v>195</v>
      </c>
      <c r="C2817" s="20" t="s">
        <v>398</v>
      </c>
      <c r="D2817" s="20" t="s">
        <v>5661</v>
      </c>
      <c r="E2817" s="20" t="s">
        <v>5662</v>
      </c>
      <c r="F2817" s="37" t="s">
        <v>9</v>
      </c>
      <c r="G2817" s="38"/>
    </row>
    <row r="2818" hidden="1" spans="2:7">
      <c r="B2818" s="20" t="s">
        <v>203</v>
      </c>
      <c r="C2818" s="20" t="s">
        <v>219</v>
      </c>
      <c r="D2818" s="20" t="s">
        <v>5663</v>
      </c>
      <c r="E2818" s="20" t="s">
        <v>5664</v>
      </c>
      <c r="F2818" s="37" t="s">
        <v>24</v>
      </c>
      <c r="G2818" s="2"/>
    </row>
    <row r="2819" hidden="1" spans="2:7">
      <c r="B2819" s="20" t="s">
        <v>199</v>
      </c>
      <c r="C2819" s="20" t="s">
        <v>425</v>
      </c>
      <c r="D2819" s="20" t="s">
        <v>5665</v>
      </c>
      <c r="E2819" s="20" t="s">
        <v>5666</v>
      </c>
      <c r="F2819" s="37" t="s">
        <v>9</v>
      </c>
      <c r="G2819" s="3"/>
    </row>
    <row r="2820" hidden="1" spans="1:7">
      <c r="A2820"/>
      <c r="B2820" s="20" t="s">
        <v>181</v>
      </c>
      <c r="C2820" s="20" t="s">
        <v>213</v>
      </c>
      <c r="D2820" s="20" t="s">
        <v>5667</v>
      </c>
      <c r="E2820" s="20" t="s">
        <v>5668</v>
      </c>
      <c r="F2820" s="37" t="s">
        <v>24</v>
      </c>
      <c r="G2820"/>
    </row>
    <row r="2821" hidden="1" spans="1:7">
      <c r="A2821"/>
      <c r="B2821" s="20" t="s">
        <v>181</v>
      </c>
      <c r="C2821" s="20" t="s">
        <v>315</v>
      </c>
      <c r="D2821" s="20" t="s">
        <v>5669</v>
      </c>
      <c r="E2821" s="20" t="s">
        <v>5670</v>
      </c>
      <c r="F2821" s="37" t="s">
        <v>24</v>
      </c>
      <c r="G2821"/>
    </row>
    <row r="2822" hidden="1" spans="2:7">
      <c r="B2822" s="20" t="s">
        <v>195</v>
      </c>
      <c r="C2822" s="20" t="s">
        <v>216</v>
      </c>
      <c r="D2822" s="20" t="s">
        <v>5671</v>
      </c>
      <c r="E2822" s="20" t="s">
        <v>5672</v>
      </c>
      <c r="F2822" s="37" t="s">
        <v>24</v>
      </c>
      <c r="G2822" s="38"/>
    </row>
    <row r="2823" hidden="1" spans="1:7">
      <c r="A2823"/>
      <c r="B2823" s="20" t="s">
        <v>181</v>
      </c>
      <c r="C2823" s="20" t="s">
        <v>210</v>
      </c>
      <c r="D2823" s="20" t="s">
        <v>5673</v>
      </c>
      <c r="E2823" s="20" t="s">
        <v>5672</v>
      </c>
      <c r="F2823" s="37" t="s">
        <v>24</v>
      </c>
      <c r="G2823"/>
    </row>
    <row r="2824" hidden="1" spans="2:7">
      <c r="B2824" s="20" t="s">
        <v>199</v>
      </c>
      <c r="C2824" s="20" t="s">
        <v>233</v>
      </c>
      <c r="D2824" s="20" t="s">
        <v>5674</v>
      </c>
      <c r="E2824" s="20" t="s">
        <v>5675</v>
      </c>
      <c r="F2824" s="37" t="s">
        <v>9</v>
      </c>
      <c r="G2824" s="3"/>
    </row>
    <row r="2825" hidden="1" spans="2:7">
      <c r="B2825" s="20" t="s">
        <v>203</v>
      </c>
      <c r="C2825" s="20" t="s">
        <v>338</v>
      </c>
      <c r="D2825" s="20" t="s">
        <v>5676</v>
      </c>
      <c r="E2825" s="20" t="s">
        <v>5677</v>
      </c>
      <c r="F2825" s="37" t="s">
        <v>9</v>
      </c>
      <c r="G2825" s="2"/>
    </row>
    <row r="2826" hidden="1" spans="2:7">
      <c r="B2826" s="20" t="s">
        <v>195</v>
      </c>
      <c r="C2826" s="20" t="s">
        <v>341</v>
      </c>
      <c r="D2826" s="20" t="s">
        <v>5678</v>
      </c>
      <c r="E2826" s="20" t="s">
        <v>5679</v>
      </c>
      <c r="F2826" s="37" t="s">
        <v>9</v>
      </c>
      <c r="G2826" s="38"/>
    </row>
    <row r="2827" hidden="1" spans="2:7">
      <c r="B2827" s="20" t="s">
        <v>195</v>
      </c>
      <c r="C2827" s="20" t="s">
        <v>726</v>
      </c>
      <c r="D2827" s="20" t="s">
        <v>5680</v>
      </c>
      <c r="E2827" s="20" t="s">
        <v>5681</v>
      </c>
      <c r="F2827" s="37" t="s">
        <v>9</v>
      </c>
      <c r="G2827" s="38"/>
    </row>
    <row r="2828" hidden="1" spans="2:7">
      <c r="B2828" s="20" t="s">
        <v>195</v>
      </c>
      <c r="C2828" s="20" t="s">
        <v>500</v>
      </c>
      <c r="D2828" s="20" t="s">
        <v>5682</v>
      </c>
      <c r="E2828" s="20" t="s">
        <v>5683</v>
      </c>
      <c r="F2828" s="37" t="s">
        <v>9</v>
      </c>
      <c r="G2828" s="38"/>
    </row>
    <row r="2829" hidden="1" spans="1:7">
      <c r="A2829"/>
      <c r="B2829" s="20" t="s">
        <v>191</v>
      </c>
      <c r="C2829" s="20" t="s">
        <v>192</v>
      </c>
      <c r="D2829" s="20" t="s">
        <v>5684</v>
      </c>
      <c r="E2829" s="20" t="s">
        <v>5685</v>
      </c>
      <c r="F2829" s="37" t="s">
        <v>24</v>
      </c>
      <c r="G2829"/>
    </row>
    <row r="2830" hidden="1" spans="1:7">
      <c r="A2830"/>
      <c r="B2830" s="20" t="s">
        <v>191</v>
      </c>
      <c r="C2830" s="20" t="s">
        <v>192</v>
      </c>
      <c r="D2830" s="20" t="s">
        <v>5686</v>
      </c>
      <c r="E2830" s="20" t="s">
        <v>5687</v>
      </c>
      <c r="F2830" s="37" t="s">
        <v>9</v>
      </c>
      <c r="G2830"/>
    </row>
    <row r="2831" hidden="1" spans="2:7">
      <c r="B2831" s="20" t="s">
        <v>199</v>
      </c>
      <c r="C2831" s="20" t="s">
        <v>335</v>
      </c>
      <c r="D2831" s="20" t="s">
        <v>5688</v>
      </c>
      <c r="E2831" s="20" t="s">
        <v>5687</v>
      </c>
      <c r="F2831" s="37" t="s">
        <v>9</v>
      </c>
      <c r="G2831" s="3"/>
    </row>
    <row r="2832" hidden="1" spans="2:7">
      <c r="B2832" s="20" t="s">
        <v>203</v>
      </c>
      <c r="C2832" s="20" t="s">
        <v>204</v>
      </c>
      <c r="D2832" s="20" t="s">
        <v>5689</v>
      </c>
      <c r="E2832" s="20" t="s">
        <v>5690</v>
      </c>
      <c r="F2832" s="37" t="s">
        <v>9</v>
      </c>
      <c r="G2832" s="2"/>
    </row>
    <row r="2833" hidden="1" spans="2:7">
      <c r="B2833" s="20" t="s">
        <v>199</v>
      </c>
      <c r="C2833" s="20" t="s">
        <v>236</v>
      </c>
      <c r="D2833" s="20" t="s">
        <v>5691</v>
      </c>
      <c r="E2833" s="20" t="s">
        <v>5692</v>
      </c>
      <c r="F2833" s="37" t="s">
        <v>24</v>
      </c>
      <c r="G2833" s="3"/>
    </row>
    <row r="2834" hidden="1" spans="2:7">
      <c r="B2834" s="20" t="s">
        <v>199</v>
      </c>
      <c r="C2834" s="20" t="s">
        <v>236</v>
      </c>
      <c r="D2834" s="20" t="s">
        <v>5693</v>
      </c>
      <c r="E2834" s="20" t="s">
        <v>5694</v>
      </c>
      <c r="F2834" s="37" t="s">
        <v>9</v>
      </c>
      <c r="G2834" s="3"/>
    </row>
    <row r="2835" hidden="1" spans="1:7">
      <c r="A2835"/>
      <c r="B2835" s="20" t="s">
        <v>191</v>
      </c>
      <c r="C2835" s="20" t="s">
        <v>230</v>
      </c>
      <c r="D2835" s="20" t="s">
        <v>5695</v>
      </c>
      <c r="E2835" s="20" t="s">
        <v>5696</v>
      </c>
      <c r="F2835" s="37" t="s">
        <v>9</v>
      </c>
      <c r="G2835"/>
    </row>
    <row r="2836" hidden="1" spans="1:7">
      <c r="A2836"/>
      <c r="B2836" s="20" t="s">
        <v>187</v>
      </c>
      <c r="C2836" s="20" t="s">
        <v>620</v>
      </c>
      <c r="D2836" s="20" t="s">
        <v>5697</v>
      </c>
      <c r="E2836" s="20" t="s">
        <v>5698</v>
      </c>
      <c r="F2836" s="37" t="s">
        <v>24</v>
      </c>
      <c r="G2836"/>
    </row>
    <row r="2837" hidden="1" spans="1:7">
      <c r="A2837"/>
      <c r="B2837" s="20" t="s">
        <v>187</v>
      </c>
      <c r="C2837" s="20" t="s">
        <v>329</v>
      </c>
      <c r="D2837" s="20" t="s">
        <v>5699</v>
      </c>
      <c r="E2837" s="20" t="s">
        <v>5700</v>
      </c>
      <c r="F2837" s="37" t="s">
        <v>24</v>
      </c>
      <c r="G2837"/>
    </row>
    <row r="2838" hidden="1" spans="1:7">
      <c r="A2838"/>
      <c r="B2838" s="20" t="s">
        <v>181</v>
      </c>
      <c r="C2838" s="20" t="s">
        <v>536</v>
      </c>
      <c r="D2838" s="20" t="s">
        <v>5701</v>
      </c>
      <c r="E2838" s="20" t="s">
        <v>5700</v>
      </c>
      <c r="F2838" s="37" t="s">
        <v>24</v>
      </c>
      <c r="G2838"/>
    </row>
    <row r="2839" hidden="1" spans="1:7">
      <c r="A2839"/>
      <c r="B2839" s="20" t="s">
        <v>187</v>
      </c>
      <c r="C2839" s="20" t="s">
        <v>247</v>
      </c>
      <c r="D2839" s="20" t="s">
        <v>5702</v>
      </c>
      <c r="E2839" s="20" t="s">
        <v>5703</v>
      </c>
      <c r="F2839" s="37" t="s">
        <v>24</v>
      </c>
      <c r="G2839"/>
    </row>
    <row r="2840" hidden="1" spans="1:7">
      <c r="A2840"/>
      <c r="B2840" s="20" t="s">
        <v>181</v>
      </c>
      <c r="C2840" s="20" t="s">
        <v>536</v>
      </c>
      <c r="D2840" s="20" t="s">
        <v>5704</v>
      </c>
      <c r="E2840" s="20" t="s">
        <v>5705</v>
      </c>
      <c r="F2840" s="37" t="s">
        <v>24</v>
      </c>
      <c r="G2840"/>
    </row>
    <row r="2841" hidden="1" spans="1:7">
      <c r="A2841"/>
      <c r="B2841" s="20" t="s">
        <v>187</v>
      </c>
      <c r="C2841" s="20" t="s">
        <v>552</v>
      </c>
      <c r="D2841" s="20" t="s">
        <v>5706</v>
      </c>
      <c r="E2841" s="20" t="s">
        <v>5707</v>
      </c>
      <c r="F2841" s="37" t="s">
        <v>24</v>
      </c>
      <c r="G2841"/>
    </row>
    <row r="2842" hidden="1" spans="2:7">
      <c r="B2842" s="20" t="s">
        <v>199</v>
      </c>
      <c r="C2842" s="20" t="s">
        <v>283</v>
      </c>
      <c r="D2842" s="20" t="s">
        <v>5708</v>
      </c>
      <c r="E2842" s="20" t="s">
        <v>5709</v>
      </c>
      <c r="F2842" s="37" t="s">
        <v>9</v>
      </c>
      <c r="G2842" s="3"/>
    </row>
    <row r="2843" hidden="1" spans="2:7">
      <c r="B2843" s="20" t="s">
        <v>195</v>
      </c>
      <c r="C2843" s="20" t="s">
        <v>326</v>
      </c>
      <c r="D2843" s="20" t="s">
        <v>5710</v>
      </c>
      <c r="E2843" s="20" t="s">
        <v>5711</v>
      </c>
      <c r="F2843" s="37" t="s">
        <v>9</v>
      </c>
      <c r="G2843" s="38"/>
    </row>
    <row r="2844" hidden="1" spans="2:7">
      <c r="B2844" s="20" t="s">
        <v>195</v>
      </c>
      <c r="C2844" s="20" t="s">
        <v>398</v>
      </c>
      <c r="D2844" s="20" t="s">
        <v>5712</v>
      </c>
      <c r="E2844" s="20" t="s">
        <v>5713</v>
      </c>
      <c r="F2844" s="37" t="s">
        <v>24</v>
      </c>
      <c r="G2844" s="38"/>
    </row>
    <row r="2845" hidden="1" spans="2:7">
      <c r="B2845" s="20" t="s">
        <v>199</v>
      </c>
      <c r="C2845" s="20" t="s">
        <v>256</v>
      </c>
      <c r="D2845" s="20" t="s">
        <v>5714</v>
      </c>
      <c r="E2845" s="20" t="s">
        <v>5715</v>
      </c>
      <c r="F2845" s="37" t="s">
        <v>9</v>
      </c>
      <c r="G2845" s="3"/>
    </row>
    <row r="2846" hidden="1" spans="2:7">
      <c r="B2846" s="20" t="s">
        <v>203</v>
      </c>
      <c r="C2846" s="20" t="s">
        <v>865</v>
      </c>
      <c r="D2846" s="20" t="s">
        <v>5716</v>
      </c>
      <c r="E2846" s="20" t="s">
        <v>5717</v>
      </c>
      <c r="F2846" s="37" t="s">
        <v>9</v>
      </c>
      <c r="G2846" s="2"/>
    </row>
    <row r="2847" hidden="1" spans="2:7">
      <c r="B2847" s="20" t="s">
        <v>199</v>
      </c>
      <c r="C2847" s="20" t="s">
        <v>259</v>
      </c>
      <c r="D2847" s="20" t="s">
        <v>5718</v>
      </c>
      <c r="E2847" s="20" t="s">
        <v>5719</v>
      </c>
      <c r="F2847" s="37" t="s">
        <v>9</v>
      </c>
      <c r="G2847" s="3"/>
    </row>
    <row r="2848" hidden="1" spans="1:7">
      <c r="A2848"/>
      <c r="B2848" s="20" t="s">
        <v>181</v>
      </c>
      <c r="C2848" s="20" t="s">
        <v>294</v>
      </c>
      <c r="D2848" s="20" t="s">
        <v>5720</v>
      </c>
      <c r="E2848" s="20" t="s">
        <v>5721</v>
      </c>
      <c r="F2848" s="37" t="s">
        <v>24</v>
      </c>
      <c r="G2848"/>
    </row>
    <row r="2849" hidden="1" spans="1:7">
      <c r="A2849"/>
      <c r="B2849" s="20" t="s">
        <v>181</v>
      </c>
      <c r="C2849" s="20" t="s">
        <v>270</v>
      </c>
      <c r="D2849" s="20" t="s">
        <v>5722</v>
      </c>
      <c r="E2849" s="20" t="s">
        <v>5723</v>
      </c>
      <c r="F2849" s="37" t="s">
        <v>9</v>
      </c>
      <c r="G2849"/>
    </row>
    <row r="2850" hidden="1" spans="2:7">
      <c r="B2850" s="20" t="s">
        <v>199</v>
      </c>
      <c r="C2850" s="20" t="s">
        <v>443</v>
      </c>
      <c r="D2850" s="20" t="s">
        <v>5724</v>
      </c>
      <c r="E2850" s="20" t="s">
        <v>5725</v>
      </c>
      <c r="F2850" s="37" t="s">
        <v>9</v>
      </c>
      <c r="G2850" s="3"/>
    </row>
    <row r="2851" hidden="1" spans="2:7">
      <c r="B2851" s="20" t="s">
        <v>195</v>
      </c>
      <c r="C2851" s="20" t="s">
        <v>486</v>
      </c>
      <c r="D2851" s="20" t="s">
        <v>5726</v>
      </c>
      <c r="E2851" s="20" t="s">
        <v>5727</v>
      </c>
      <c r="F2851" s="37" t="s">
        <v>9</v>
      </c>
      <c r="G2851" s="38"/>
    </row>
    <row r="2852" hidden="1" spans="1:7">
      <c r="A2852"/>
      <c r="B2852" s="20" t="s">
        <v>191</v>
      </c>
      <c r="C2852" s="20" t="s">
        <v>346</v>
      </c>
      <c r="D2852" s="20" t="s">
        <v>5728</v>
      </c>
      <c r="E2852" s="20" t="s">
        <v>5727</v>
      </c>
      <c r="F2852" s="37" t="s">
        <v>9</v>
      </c>
      <c r="G2852"/>
    </row>
    <row r="2853" hidden="1" spans="1:7">
      <c r="A2853"/>
      <c r="B2853" s="20" t="s">
        <v>181</v>
      </c>
      <c r="C2853" s="20" t="s">
        <v>270</v>
      </c>
      <c r="D2853" s="20" t="s">
        <v>5729</v>
      </c>
      <c r="E2853" s="20" t="s">
        <v>5730</v>
      </c>
      <c r="F2853" s="37" t="s">
        <v>24</v>
      </c>
      <c r="G2853"/>
    </row>
    <row r="2854" hidden="1" spans="2:7">
      <c r="B2854" s="20" t="s">
        <v>199</v>
      </c>
      <c r="C2854" s="20" t="s">
        <v>244</v>
      </c>
      <c r="D2854" s="20" t="s">
        <v>5731</v>
      </c>
      <c r="E2854" s="20" t="s">
        <v>5732</v>
      </c>
      <c r="F2854" s="37" t="s">
        <v>9</v>
      </c>
      <c r="G2854" s="3"/>
    </row>
    <row r="2855" hidden="1" spans="1:7">
      <c r="A2855"/>
      <c r="B2855" s="20" t="s">
        <v>187</v>
      </c>
      <c r="C2855" s="20" t="s">
        <v>329</v>
      </c>
      <c r="D2855" s="20" t="s">
        <v>5733</v>
      </c>
      <c r="E2855" s="20" t="s">
        <v>5734</v>
      </c>
      <c r="F2855" s="37" t="s">
        <v>24</v>
      </c>
      <c r="G2855"/>
    </row>
    <row r="2856" hidden="1" spans="1:7">
      <c r="A2856"/>
      <c r="B2856" s="20" t="s">
        <v>191</v>
      </c>
      <c r="C2856" s="20" t="s">
        <v>346</v>
      </c>
      <c r="D2856" s="20" t="s">
        <v>5735</v>
      </c>
      <c r="E2856" s="20" t="s">
        <v>5736</v>
      </c>
      <c r="F2856" s="37" t="s">
        <v>24</v>
      </c>
      <c r="G2856"/>
    </row>
    <row r="2857" hidden="1" spans="2:7">
      <c r="B2857" s="20" t="s">
        <v>195</v>
      </c>
      <c r="C2857" s="20" t="s">
        <v>332</v>
      </c>
      <c r="D2857" s="20" t="s">
        <v>5737</v>
      </c>
      <c r="E2857" s="20" t="s">
        <v>5738</v>
      </c>
      <c r="F2857" s="37" t="s">
        <v>9</v>
      </c>
      <c r="G2857" s="38"/>
    </row>
    <row r="2858" hidden="1" spans="2:7">
      <c r="B2858" s="20" t="s">
        <v>199</v>
      </c>
      <c r="C2858" s="20" t="s">
        <v>323</v>
      </c>
      <c r="D2858" s="20" t="s">
        <v>5739</v>
      </c>
      <c r="E2858" s="20" t="s">
        <v>5738</v>
      </c>
      <c r="F2858" s="37" t="s">
        <v>9</v>
      </c>
      <c r="G2858" s="3"/>
    </row>
    <row r="2859" hidden="1" spans="2:7">
      <c r="B2859" s="20" t="s">
        <v>199</v>
      </c>
      <c r="C2859" s="20" t="s">
        <v>256</v>
      </c>
      <c r="D2859" s="20" t="s">
        <v>5740</v>
      </c>
      <c r="E2859" s="20" t="s">
        <v>5741</v>
      </c>
      <c r="F2859" s="37" t="s">
        <v>9</v>
      </c>
      <c r="G2859" s="3"/>
    </row>
    <row r="2860" hidden="1" spans="2:7">
      <c r="B2860" s="20" t="s">
        <v>203</v>
      </c>
      <c r="C2860" s="20" t="s">
        <v>338</v>
      </c>
      <c r="D2860" s="20" t="s">
        <v>5742</v>
      </c>
      <c r="E2860" s="20" t="s">
        <v>5741</v>
      </c>
      <c r="F2860" s="37" t="s">
        <v>9</v>
      </c>
      <c r="G2860" s="2"/>
    </row>
    <row r="2861" hidden="1" spans="2:7">
      <c r="B2861" s="20" t="s">
        <v>195</v>
      </c>
      <c r="C2861" s="20" t="s">
        <v>318</v>
      </c>
      <c r="D2861" s="20" t="s">
        <v>5743</v>
      </c>
      <c r="E2861" s="20" t="s">
        <v>5744</v>
      </c>
      <c r="F2861" s="37" t="s">
        <v>9</v>
      </c>
      <c r="G2861" s="38"/>
    </row>
    <row r="2862" hidden="1" spans="1:7">
      <c r="A2862"/>
      <c r="B2862" s="20" t="s">
        <v>191</v>
      </c>
      <c r="C2862" s="20" t="s">
        <v>230</v>
      </c>
      <c r="D2862" s="20" t="s">
        <v>5745</v>
      </c>
      <c r="E2862" s="20" t="s">
        <v>5744</v>
      </c>
      <c r="F2862" s="37" t="s">
        <v>9</v>
      </c>
      <c r="G2862"/>
    </row>
    <row r="2863" hidden="1" spans="2:7">
      <c r="B2863" s="20" t="s">
        <v>203</v>
      </c>
      <c r="C2863" s="20" t="s">
        <v>1473</v>
      </c>
      <c r="D2863" s="20" t="s">
        <v>5746</v>
      </c>
      <c r="E2863" s="20" t="s">
        <v>5747</v>
      </c>
      <c r="F2863" s="37" t="s">
        <v>9</v>
      </c>
      <c r="G2863" s="2"/>
    </row>
    <row r="2864" hidden="1" spans="2:7">
      <c r="B2864" s="20" t="s">
        <v>199</v>
      </c>
      <c r="C2864" s="20" t="s">
        <v>244</v>
      </c>
      <c r="D2864" s="20" t="s">
        <v>5748</v>
      </c>
      <c r="E2864" s="20" t="s">
        <v>5747</v>
      </c>
      <c r="F2864" s="37" t="s">
        <v>9</v>
      </c>
      <c r="G2864" s="3"/>
    </row>
    <row r="2865" hidden="1" spans="2:7">
      <c r="B2865" s="20" t="s">
        <v>203</v>
      </c>
      <c r="C2865" s="20" t="s">
        <v>300</v>
      </c>
      <c r="D2865" s="20" t="s">
        <v>5749</v>
      </c>
      <c r="E2865" s="20" t="s">
        <v>5747</v>
      </c>
      <c r="F2865" s="37" t="s">
        <v>9</v>
      </c>
      <c r="G2865" s="2"/>
    </row>
    <row r="2866" hidden="1" spans="2:7">
      <c r="B2866" s="20" t="s">
        <v>199</v>
      </c>
      <c r="C2866" s="20" t="s">
        <v>236</v>
      </c>
      <c r="D2866" s="20" t="s">
        <v>5750</v>
      </c>
      <c r="E2866" s="20" t="s">
        <v>5751</v>
      </c>
      <c r="F2866" s="37" t="s">
        <v>9</v>
      </c>
      <c r="G2866" s="3"/>
    </row>
    <row r="2867" hidden="1" spans="2:7">
      <c r="B2867" s="20" t="s">
        <v>199</v>
      </c>
      <c r="C2867" s="20" t="s">
        <v>259</v>
      </c>
      <c r="D2867" s="20" t="s">
        <v>5752</v>
      </c>
      <c r="E2867" s="20" t="s">
        <v>5753</v>
      </c>
      <c r="F2867" s="37" t="s">
        <v>9</v>
      </c>
      <c r="G2867" s="3"/>
    </row>
    <row r="2868" hidden="1" spans="1:7">
      <c r="A2868"/>
      <c r="B2868" s="20" t="s">
        <v>181</v>
      </c>
      <c r="C2868" s="20" t="s">
        <v>267</v>
      </c>
      <c r="D2868" s="20" t="s">
        <v>5754</v>
      </c>
      <c r="E2868" s="20" t="s">
        <v>5755</v>
      </c>
      <c r="F2868" s="37" t="s">
        <v>24</v>
      </c>
      <c r="G2868"/>
    </row>
    <row r="2869" hidden="1" spans="2:7">
      <c r="B2869" s="20" t="s">
        <v>203</v>
      </c>
      <c r="C2869" s="20" t="s">
        <v>204</v>
      </c>
      <c r="D2869" s="20" t="s">
        <v>5756</v>
      </c>
      <c r="E2869" s="20" t="s">
        <v>5757</v>
      </c>
      <c r="F2869" s="37" t="s">
        <v>9</v>
      </c>
      <c r="G2869" s="2"/>
    </row>
    <row r="2870" hidden="1" spans="2:7">
      <c r="B2870" s="20" t="s">
        <v>195</v>
      </c>
      <c r="C2870" s="20" t="s">
        <v>567</v>
      </c>
      <c r="D2870" s="20" t="s">
        <v>5758</v>
      </c>
      <c r="E2870" s="20" t="s">
        <v>5759</v>
      </c>
      <c r="F2870" s="37" t="s">
        <v>9</v>
      </c>
      <c r="G2870" s="38"/>
    </row>
    <row r="2871" hidden="1" spans="1:7">
      <c r="A2871"/>
      <c r="B2871" s="20" t="s">
        <v>187</v>
      </c>
      <c r="C2871" s="20" t="s">
        <v>432</v>
      </c>
      <c r="D2871" s="20" t="s">
        <v>5760</v>
      </c>
      <c r="E2871" s="20" t="s">
        <v>5761</v>
      </c>
      <c r="F2871" s="37" t="s">
        <v>24</v>
      </c>
      <c r="G2871"/>
    </row>
    <row r="2872" hidden="1" spans="2:7">
      <c r="B2872" s="20" t="s">
        <v>199</v>
      </c>
      <c r="C2872" s="20" t="s">
        <v>305</v>
      </c>
      <c r="D2872" s="20" t="s">
        <v>5762</v>
      </c>
      <c r="E2872" s="20" t="s">
        <v>5763</v>
      </c>
      <c r="F2872" s="37" t="s">
        <v>9</v>
      </c>
      <c r="G2872" s="3"/>
    </row>
    <row r="2873" hidden="1" spans="1:7">
      <c r="A2873"/>
      <c r="B2873" s="20" t="s">
        <v>191</v>
      </c>
      <c r="C2873" s="20" t="s">
        <v>230</v>
      </c>
      <c r="D2873" s="20" t="s">
        <v>5764</v>
      </c>
      <c r="E2873" s="20" t="s">
        <v>5765</v>
      </c>
      <c r="F2873" s="37" t="s">
        <v>24</v>
      </c>
      <c r="G2873"/>
    </row>
    <row r="2874" hidden="1" spans="2:7">
      <c r="B2874" s="20" t="s">
        <v>199</v>
      </c>
      <c r="C2874" s="20" t="s">
        <v>335</v>
      </c>
      <c r="D2874" s="20" t="s">
        <v>5766</v>
      </c>
      <c r="E2874" s="20" t="s">
        <v>5767</v>
      </c>
      <c r="F2874" s="37" t="s">
        <v>9</v>
      </c>
      <c r="G2874" s="3"/>
    </row>
    <row r="2875" hidden="1" spans="2:7">
      <c r="B2875" s="20" t="s">
        <v>195</v>
      </c>
      <c r="C2875" s="20" t="s">
        <v>1102</v>
      </c>
      <c r="D2875" s="20" t="s">
        <v>5768</v>
      </c>
      <c r="E2875" s="20" t="s">
        <v>5769</v>
      </c>
      <c r="F2875" s="37" t="s">
        <v>9</v>
      </c>
      <c r="G2875" s="38"/>
    </row>
    <row r="2876" hidden="1" spans="1:7">
      <c r="A2876"/>
      <c r="B2876" s="20" t="s">
        <v>181</v>
      </c>
      <c r="C2876" s="20" t="s">
        <v>312</v>
      </c>
      <c r="D2876" s="20" t="s">
        <v>5770</v>
      </c>
      <c r="E2876" s="20" t="s">
        <v>5771</v>
      </c>
      <c r="F2876" s="37" t="s">
        <v>24</v>
      </c>
      <c r="G2876"/>
    </row>
    <row r="2877" hidden="1" spans="2:7">
      <c r="B2877" s="20" t="s">
        <v>195</v>
      </c>
      <c r="C2877" s="20" t="s">
        <v>216</v>
      </c>
      <c r="D2877" s="20" t="s">
        <v>5772</v>
      </c>
      <c r="E2877" s="20" t="s">
        <v>5773</v>
      </c>
      <c r="F2877" s="37" t="s">
        <v>9</v>
      </c>
      <c r="G2877" s="38"/>
    </row>
    <row r="2878" hidden="1" spans="2:7">
      <c r="B2878" s="20" t="s">
        <v>199</v>
      </c>
      <c r="C2878" s="20" t="s">
        <v>297</v>
      </c>
      <c r="D2878" s="20" t="s">
        <v>5774</v>
      </c>
      <c r="E2878" s="20" t="s">
        <v>5775</v>
      </c>
      <c r="F2878" s="37" t="s">
        <v>9</v>
      </c>
      <c r="G2878" s="3"/>
    </row>
    <row r="2879" hidden="1" spans="2:7">
      <c r="B2879" s="20" t="s">
        <v>199</v>
      </c>
      <c r="C2879" s="20" t="s">
        <v>297</v>
      </c>
      <c r="D2879" s="20" t="s">
        <v>5776</v>
      </c>
      <c r="E2879" s="20" t="s">
        <v>5777</v>
      </c>
      <c r="F2879" s="37" t="s">
        <v>9</v>
      </c>
      <c r="G2879" s="3"/>
    </row>
    <row r="2880" hidden="1" spans="2:7">
      <c r="B2880" s="20" t="s">
        <v>195</v>
      </c>
      <c r="C2880" s="20" t="s">
        <v>341</v>
      </c>
      <c r="D2880" s="20" t="s">
        <v>5778</v>
      </c>
      <c r="E2880" s="20" t="s">
        <v>5779</v>
      </c>
      <c r="F2880" s="37" t="s">
        <v>9</v>
      </c>
      <c r="G2880" s="38"/>
    </row>
    <row r="2881" hidden="1" spans="2:7">
      <c r="B2881" s="20" t="s">
        <v>195</v>
      </c>
      <c r="C2881" s="20" t="s">
        <v>398</v>
      </c>
      <c r="D2881" s="20" t="s">
        <v>5780</v>
      </c>
      <c r="E2881" s="20" t="s">
        <v>5781</v>
      </c>
      <c r="F2881" s="37" t="s">
        <v>24</v>
      </c>
      <c r="G2881" s="38"/>
    </row>
    <row r="2882" hidden="1" spans="2:7">
      <c r="B2882" s="20" t="s">
        <v>195</v>
      </c>
      <c r="C2882" s="20" t="s">
        <v>581</v>
      </c>
      <c r="D2882" s="20" t="s">
        <v>5782</v>
      </c>
      <c r="E2882" s="20" t="s">
        <v>5783</v>
      </c>
      <c r="F2882" s="37" t="s">
        <v>9</v>
      </c>
      <c r="G2882" s="38"/>
    </row>
    <row r="2883" hidden="1" spans="2:7">
      <c r="B2883" s="20" t="s">
        <v>199</v>
      </c>
      <c r="C2883" s="20" t="s">
        <v>443</v>
      </c>
      <c r="D2883" s="20" t="s">
        <v>5784</v>
      </c>
      <c r="E2883" s="20" t="s">
        <v>5785</v>
      </c>
      <c r="F2883" s="37" t="s">
        <v>9</v>
      </c>
      <c r="G2883" s="3"/>
    </row>
    <row r="2884" hidden="1" spans="1:7">
      <c r="A2884"/>
      <c r="B2884" s="20" t="s">
        <v>187</v>
      </c>
      <c r="C2884" s="20" t="s">
        <v>247</v>
      </c>
      <c r="D2884" s="20" t="s">
        <v>5786</v>
      </c>
      <c r="E2884" s="20" t="s">
        <v>5787</v>
      </c>
      <c r="F2884" s="37" t="s">
        <v>24</v>
      </c>
      <c r="G2884"/>
    </row>
    <row r="2885" hidden="1" spans="1:7">
      <c r="A2885"/>
      <c r="B2885" s="20" t="s">
        <v>187</v>
      </c>
      <c r="C2885" s="20" t="s">
        <v>552</v>
      </c>
      <c r="D2885" s="20" t="s">
        <v>5788</v>
      </c>
      <c r="E2885" s="20" t="s">
        <v>5789</v>
      </c>
      <c r="F2885" s="37" t="s">
        <v>9</v>
      </c>
      <c r="G2885"/>
    </row>
    <row r="2886" hidden="1" spans="1:7">
      <c r="A2886"/>
      <c r="B2886" s="20" t="s">
        <v>187</v>
      </c>
      <c r="C2886" s="20" t="s">
        <v>432</v>
      </c>
      <c r="D2886" s="20" t="s">
        <v>5790</v>
      </c>
      <c r="E2886" s="20" t="s">
        <v>5791</v>
      </c>
      <c r="F2886" s="37" t="s">
        <v>24</v>
      </c>
      <c r="G2886"/>
    </row>
    <row r="2887" hidden="1" spans="2:7">
      <c r="B2887" s="20" t="s">
        <v>199</v>
      </c>
      <c r="C2887" s="20" t="s">
        <v>391</v>
      </c>
      <c r="D2887" s="20" t="s">
        <v>5792</v>
      </c>
      <c r="E2887" s="20" t="s">
        <v>5793</v>
      </c>
      <c r="F2887" s="37" t="s">
        <v>9</v>
      </c>
      <c r="G2887" s="3"/>
    </row>
    <row r="2888" hidden="1" spans="1:7">
      <c r="A2888"/>
      <c r="B2888" s="20" t="s">
        <v>181</v>
      </c>
      <c r="C2888" s="20" t="s">
        <v>407</v>
      </c>
      <c r="D2888" s="20" t="s">
        <v>5794</v>
      </c>
      <c r="E2888" s="20" t="s">
        <v>5793</v>
      </c>
      <c r="F2888" s="37" t="s">
        <v>24</v>
      </c>
      <c r="G2888"/>
    </row>
    <row r="2889" hidden="1" spans="2:7">
      <c r="B2889" s="20" t="s">
        <v>203</v>
      </c>
      <c r="C2889" s="20" t="s">
        <v>219</v>
      </c>
      <c r="D2889" s="20" t="s">
        <v>5795</v>
      </c>
      <c r="E2889" s="20" t="s">
        <v>5796</v>
      </c>
      <c r="F2889" s="37" t="s">
        <v>24</v>
      </c>
      <c r="G2889" s="2"/>
    </row>
    <row r="2890" hidden="1" spans="2:7">
      <c r="B2890" s="20" t="s">
        <v>203</v>
      </c>
      <c r="C2890" s="20" t="s">
        <v>493</v>
      </c>
      <c r="D2890" s="20" t="s">
        <v>5797</v>
      </c>
      <c r="E2890" s="20" t="s">
        <v>5798</v>
      </c>
      <c r="F2890" s="37" t="s">
        <v>24</v>
      </c>
      <c r="G2890" s="2"/>
    </row>
    <row r="2891" hidden="1" spans="1:7">
      <c r="A2891"/>
      <c r="B2891" s="20" t="s">
        <v>181</v>
      </c>
      <c r="C2891" s="20" t="s">
        <v>294</v>
      </c>
      <c r="D2891" s="20" t="s">
        <v>5799</v>
      </c>
      <c r="E2891" s="20" t="s">
        <v>5800</v>
      </c>
      <c r="F2891" s="37" t="s">
        <v>9</v>
      </c>
      <c r="G2891"/>
    </row>
    <row r="2892" hidden="1" spans="1:7">
      <c r="A2892"/>
      <c r="B2892" s="20" t="s">
        <v>181</v>
      </c>
      <c r="C2892" s="20" t="s">
        <v>536</v>
      </c>
      <c r="D2892" s="20" t="s">
        <v>5801</v>
      </c>
      <c r="E2892" s="20" t="s">
        <v>5802</v>
      </c>
      <c r="F2892" s="37" t="s">
        <v>9</v>
      </c>
      <c r="G2892"/>
    </row>
    <row r="2893" hidden="1" spans="1:7">
      <c r="A2893"/>
      <c r="B2893" s="20" t="s">
        <v>181</v>
      </c>
      <c r="C2893" s="20" t="s">
        <v>315</v>
      </c>
      <c r="D2893" s="20" t="s">
        <v>5803</v>
      </c>
      <c r="E2893" s="20" t="s">
        <v>5804</v>
      </c>
      <c r="F2893" s="37" t="s">
        <v>24</v>
      </c>
      <c r="G2893"/>
    </row>
    <row r="2894" hidden="1" spans="1:7">
      <c r="A2894"/>
      <c r="B2894" s="20" t="s">
        <v>187</v>
      </c>
      <c r="C2894" s="20" t="s">
        <v>329</v>
      </c>
      <c r="D2894" s="20" t="s">
        <v>5805</v>
      </c>
      <c r="E2894" s="20" t="s">
        <v>5806</v>
      </c>
      <c r="F2894" s="37" t="s">
        <v>24</v>
      </c>
      <c r="G2894"/>
    </row>
    <row r="2895" hidden="1" spans="2:7">
      <c r="B2895" s="20" t="s">
        <v>195</v>
      </c>
      <c r="C2895" s="20" t="s">
        <v>326</v>
      </c>
      <c r="D2895" s="20" t="s">
        <v>5807</v>
      </c>
      <c r="E2895" s="20" t="s">
        <v>5808</v>
      </c>
      <c r="F2895" s="37" t="s">
        <v>24</v>
      </c>
      <c r="G2895" s="38"/>
    </row>
    <row r="2896" hidden="1" spans="2:7">
      <c r="B2896" s="20" t="s">
        <v>203</v>
      </c>
      <c r="C2896" s="20" t="s">
        <v>204</v>
      </c>
      <c r="D2896" s="20" t="s">
        <v>5809</v>
      </c>
      <c r="E2896" s="20" t="s">
        <v>5808</v>
      </c>
      <c r="F2896" s="37" t="s">
        <v>24</v>
      </c>
      <c r="G2896" s="2"/>
    </row>
    <row r="2897" hidden="1" spans="1:7">
      <c r="A2897"/>
      <c r="B2897" s="20" t="s">
        <v>181</v>
      </c>
      <c r="C2897" s="20" t="s">
        <v>253</v>
      </c>
      <c r="D2897" s="20" t="s">
        <v>5810</v>
      </c>
      <c r="E2897" s="20" t="s">
        <v>5811</v>
      </c>
      <c r="F2897" s="37" t="s">
        <v>24</v>
      </c>
      <c r="G2897"/>
    </row>
    <row r="2898" hidden="1" spans="1:7">
      <c r="A2898"/>
      <c r="B2898" s="20" t="s">
        <v>181</v>
      </c>
      <c r="C2898" s="20" t="s">
        <v>213</v>
      </c>
      <c r="D2898" s="20" t="s">
        <v>5812</v>
      </c>
      <c r="E2898" s="20" t="s">
        <v>5813</v>
      </c>
      <c r="F2898" s="37" t="s">
        <v>24</v>
      </c>
      <c r="G2898"/>
    </row>
    <row r="2899" hidden="1" spans="1:7">
      <c r="A2899"/>
      <c r="B2899" s="20" t="s">
        <v>181</v>
      </c>
      <c r="C2899" s="20" t="s">
        <v>213</v>
      </c>
      <c r="D2899" s="20" t="s">
        <v>5814</v>
      </c>
      <c r="E2899" s="20" t="s">
        <v>5815</v>
      </c>
      <c r="F2899" s="37" t="s">
        <v>24</v>
      </c>
      <c r="G2899"/>
    </row>
    <row r="2900" hidden="1" spans="2:7">
      <c r="B2900" s="20" t="s">
        <v>195</v>
      </c>
      <c r="C2900" s="20" t="s">
        <v>1049</v>
      </c>
      <c r="D2900" s="20" t="s">
        <v>5816</v>
      </c>
      <c r="E2900" s="20" t="s">
        <v>5817</v>
      </c>
      <c r="F2900" s="37" t="s">
        <v>9</v>
      </c>
      <c r="G2900" s="38"/>
    </row>
    <row r="2901" hidden="1" spans="2:7">
      <c r="B2901" s="20" t="s">
        <v>199</v>
      </c>
      <c r="C2901" s="20" t="s">
        <v>233</v>
      </c>
      <c r="D2901" s="20" t="s">
        <v>5818</v>
      </c>
      <c r="E2901" s="20" t="s">
        <v>5819</v>
      </c>
      <c r="F2901" s="37" t="s">
        <v>9</v>
      </c>
      <c r="G2901" s="3"/>
    </row>
    <row r="2902" hidden="1" spans="1:7">
      <c r="A2902"/>
      <c r="B2902" s="20" t="s">
        <v>187</v>
      </c>
      <c r="C2902" s="20" t="s">
        <v>329</v>
      </c>
      <c r="D2902" s="20" t="s">
        <v>5820</v>
      </c>
      <c r="E2902" s="20" t="s">
        <v>5821</v>
      </c>
      <c r="F2902" s="37" t="s">
        <v>9</v>
      </c>
      <c r="G2902"/>
    </row>
    <row r="2903" hidden="1" spans="2:7">
      <c r="B2903" s="20" t="s">
        <v>195</v>
      </c>
      <c r="C2903" s="20" t="s">
        <v>326</v>
      </c>
      <c r="D2903" s="20" t="s">
        <v>5822</v>
      </c>
      <c r="E2903" s="20" t="s">
        <v>5821</v>
      </c>
      <c r="F2903" s="37" t="s">
        <v>9</v>
      </c>
      <c r="G2903" s="38"/>
    </row>
    <row r="2904" hidden="1" spans="2:7">
      <c r="B2904" s="20" t="s">
        <v>199</v>
      </c>
      <c r="C2904" s="20" t="s">
        <v>305</v>
      </c>
      <c r="D2904" s="20" t="s">
        <v>5823</v>
      </c>
      <c r="E2904" s="20" t="s">
        <v>5824</v>
      </c>
      <c r="F2904" s="37" t="s">
        <v>9</v>
      </c>
      <c r="G2904" s="3"/>
    </row>
    <row r="2905" hidden="1" spans="1:7">
      <c r="A2905"/>
      <c r="B2905" s="20" t="s">
        <v>181</v>
      </c>
      <c r="C2905" s="20" t="s">
        <v>213</v>
      </c>
      <c r="D2905" s="20" t="s">
        <v>5825</v>
      </c>
      <c r="E2905" s="20" t="s">
        <v>5826</v>
      </c>
      <c r="F2905" s="37" t="s">
        <v>24</v>
      </c>
      <c r="G2905"/>
    </row>
    <row r="2906" hidden="1" spans="1:7">
      <c r="A2906"/>
      <c r="B2906" s="20" t="s">
        <v>187</v>
      </c>
      <c r="C2906" s="20" t="s">
        <v>552</v>
      </c>
      <c r="D2906" s="20" t="s">
        <v>5827</v>
      </c>
      <c r="E2906" s="20" t="s">
        <v>5828</v>
      </c>
      <c r="F2906" s="37" t="s">
        <v>24</v>
      </c>
      <c r="G2906"/>
    </row>
    <row r="2907" hidden="1" spans="1:7">
      <c r="A2907"/>
      <c r="B2907" s="20" t="s">
        <v>181</v>
      </c>
      <c r="C2907" s="20" t="s">
        <v>286</v>
      </c>
      <c r="D2907" s="20" t="s">
        <v>5829</v>
      </c>
      <c r="E2907" s="20" t="s">
        <v>5830</v>
      </c>
      <c r="F2907" s="37" t="s">
        <v>24</v>
      </c>
      <c r="G2907"/>
    </row>
    <row r="2908" hidden="1" spans="2:7">
      <c r="B2908" s="20" t="s">
        <v>195</v>
      </c>
      <c r="C2908" s="20" t="s">
        <v>581</v>
      </c>
      <c r="D2908" s="20" t="s">
        <v>5831</v>
      </c>
      <c r="E2908" s="20" t="s">
        <v>5832</v>
      </c>
      <c r="F2908" s="37" t="s">
        <v>24</v>
      </c>
      <c r="G2908" s="38"/>
    </row>
    <row r="2909" hidden="1" spans="1:7">
      <c r="A2909"/>
      <c r="B2909" s="20" t="s">
        <v>187</v>
      </c>
      <c r="C2909" s="20" t="s">
        <v>620</v>
      </c>
      <c r="D2909" s="20" t="s">
        <v>5833</v>
      </c>
      <c r="E2909" s="20" t="s">
        <v>5834</v>
      </c>
      <c r="F2909" s="37" t="s">
        <v>24</v>
      </c>
      <c r="G2909"/>
    </row>
    <row r="2910" hidden="1" spans="1:7">
      <c r="A2910"/>
      <c r="B2910" s="20" t="s">
        <v>181</v>
      </c>
      <c r="C2910" s="20" t="s">
        <v>286</v>
      </c>
      <c r="D2910" s="20" t="s">
        <v>5835</v>
      </c>
      <c r="E2910" s="20" t="s">
        <v>5836</v>
      </c>
      <c r="F2910" s="37" t="s">
        <v>24</v>
      </c>
      <c r="G2910"/>
    </row>
    <row r="2911" hidden="1" spans="1:7">
      <c r="A2911"/>
      <c r="B2911" s="20" t="s">
        <v>187</v>
      </c>
      <c r="C2911" s="20" t="s">
        <v>329</v>
      </c>
      <c r="D2911" s="20" t="s">
        <v>5837</v>
      </c>
      <c r="E2911" s="20" t="s">
        <v>5838</v>
      </c>
      <c r="F2911" s="37" t="s">
        <v>24</v>
      </c>
      <c r="G2911"/>
    </row>
    <row r="2912" hidden="1" spans="1:7">
      <c r="A2912"/>
      <c r="B2912" s="20" t="s">
        <v>191</v>
      </c>
      <c r="C2912" s="20" t="s">
        <v>192</v>
      </c>
      <c r="D2912" s="20" t="s">
        <v>5839</v>
      </c>
      <c r="E2912" s="20" t="s">
        <v>5840</v>
      </c>
      <c r="F2912" s="37" t="s">
        <v>9</v>
      </c>
      <c r="G2912"/>
    </row>
    <row r="2913" hidden="1" spans="2:7">
      <c r="B2913" s="20" t="s">
        <v>199</v>
      </c>
      <c r="C2913" s="20" t="s">
        <v>349</v>
      </c>
      <c r="D2913" s="20" t="s">
        <v>5841</v>
      </c>
      <c r="E2913" s="20" t="s">
        <v>5842</v>
      </c>
      <c r="F2913" s="37" t="s">
        <v>9</v>
      </c>
      <c r="G2913" s="3"/>
    </row>
    <row r="2914" hidden="1" spans="1:7">
      <c r="A2914"/>
      <c r="B2914" s="20" t="s">
        <v>181</v>
      </c>
      <c r="C2914" s="20" t="s">
        <v>213</v>
      </c>
      <c r="D2914" s="20" t="s">
        <v>5843</v>
      </c>
      <c r="E2914" s="20" t="s">
        <v>5844</v>
      </c>
      <c r="F2914" s="37" t="s">
        <v>24</v>
      </c>
      <c r="G2914"/>
    </row>
    <row r="2915" hidden="1" spans="2:7">
      <c r="B2915" s="20" t="s">
        <v>195</v>
      </c>
      <c r="C2915" s="20" t="s">
        <v>332</v>
      </c>
      <c r="D2915" s="20" t="s">
        <v>5845</v>
      </c>
      <c r="E2915" s="20" t="s">
        <v>5846</v>
      </c>
      <c r="F2915" s="37" t="s">
        <v>24</v>
      </c>
      <c r="G2915" s="38"/>
    </row>
    <row r="2916" hidden="1" spans="2:7">
      <c r="B2916" s="20" t="s">
        <v>199</v>
      </c>
      <c r="C2916" s="20" t="s">
        <v>543</v>
      </c>
      <c r="D2916" s="20" t="s">
        <v>5847</v>
      </c>
      <c r="E2916" s="20" t="s">
        <v>5848</v>
      </c>
      <c r="F2916" s="37" t="s">
        <v>9</v>
      </c>
      <c r="G2916" s="3"/>
    </row>
    <row r="2917" hidden="1" spans="1:7">
      <c r="A2917"/>
      <c r="B2917" s="20" t="s">
        <v>181</v>
      </c>
      <c r="C2917" s="20" t="s">
        <v>384</v>
      </c>
      <c r="D2917" s="20" t="s">
        <v>5849</v>
      </c>
      <c r="E2917" s="20" t="s">
        <v>5850</v>
      </c>
      <c r="F2917" s="37" t="s">
        <v>9</v>
      </c>
      <c r="G2917"/>
    </row>
    <row r="2918" hidden="1" spans="2:7">
      <c r="B2918" s="20" t="s">
        <v>195</v>
      </c>
      <c r="C2918" s="20" t="s">
        <v>1001</v>
      </c>
      <c r="D2918" s="20" t="s">
        <v>5851</v>
      </c>
      <c r="E2918" s="20" t="s">
        <v>5852</v>
      </c>
      <c r="F2918" s="37" t="s">
        <v>9</v>
      </c>
      <c r="G2918" s="38"/>
    </row>
    <row r="2919" hidden="1" spans="1:7">
      <c r="A2919"/>
      <c r="B2919" s="20" t="s">
        <v>181</v>
      </c>
      <c r="C2919" s="20" t="s">
        <v>407</v>
      </c>
      <c r="D2919" s="20" t="s">
        <v>5853</v>
      </c>
      <c r="E2919" s="20" t="s">
        <v>5854</v>
      </c>
      <c r="F2919" s="37" t="s">
        <v>24</v>
      </c>
      <c r="G2919"/>
    </row>
    <row r="2920" hidden="1" spans="1:7">
      <c r="A2920"/>
      <c r="B2920" s="20" t="s">
        <v>181</v>
      </c>
      <c r="C2920" s="20" t="s">
        <v>213</v>
      </c>
      <c r="D2920" s="20" t="s">
        <v>5855</v>
      </c>
      <c r="E2920" s="20" t="s">
        <v>5856</v>
      </c>
      <c r="F2920" s="37" t="s">
        <v>24</v>
      </c>
      <c r="G2920"/>
    </row>
    <row r="2921" hidden="1" spans="1:7">
      <c r="A2921"/>
      <c r="B2921" s="20" t="s">
        <v>181</v>
      </c>
      <c r="C2921" s="20" t="s">
        <v>1034</v>
      </c>
      <c r="D2921" s="20" t="s">
        <v>5857</v>
      </c>
      <c r="E2921" s="20" t="s">
        <v>5858</v>
      </c>
      <c r="F2921" s="37" t="s">
        <v>24</v>
      </c>
      <c r="G2921"/>
    </row>
    <row r="2922" hidden="1" spans="2:7">
      <c r="B2922" s="20" t="s">
        <v>195</v>
      </c>
      <c r="C2922" s="20" t="s">
        <v>581</v>
      </c>
      <c r="D2922" s="20" t="s">
        <v>5859</v>
      </c>
      <c r="E2922" s="20" t="s">
        <v>5860</v>
      </c>
      <c r="F2922" s="37" t="s">
        <v>9</v>
      </c>
      <c r="G2922" s="38"/>
    </row>
    <row r="2923" hidden="1" spans="1:7">
      <c r="A2923"/>
      <c r="B2923" s="20" t="s">
        <v>181</v>
      </c>
      <c r="C2923" s="20" t="s">
        <v>315</v>
      </c>
      <c r="D2923" s="20" t="s">
        <v>5861</v>
      </c>
      <c r="E2923" s="20" t="s">
        <v>5862</v>
      </c>
      <c r="F2923" s="37" t="s">
        <v>24</v>
      </c>
      <c r="G2923"/>
    </row>
    <row r="2924" hidden="1" spans="2:7">
      <c r="B2924" s="20" t="s">
        <v>203</v>
      </c>
      <c r="C2924" s="20" t="s">
        <v>276</v>
      </c>
      <c r="D2924" s="20" t="s">
        <v>5863</v>
      </c>
      <c r="E2924" s="20" t="s">
        <v>5864</v>
      </c>
      <c r="F2924" s="37" t="s">
        <v>24</v>
      </c>
      <c r="G2924" s="2"/>
    </row>
    <row r="2925" hidden="1" spans="2:7">
      <c r="B2925" s="20" t="s">
        <v>195</v>
      </c>
      <c r="C2925" s="20" t="s">
        <v>984</v>
      </c>
      <c r="D2925" s="20" t="s">
        <v>5865</v>
      </c>
      <c r="E2925" s="20" t="s">
        <v>5864</v>
      </c>
      <c r="F2925" s="37" t="s">
        <v>9</v>
      </c>
      <c r="G2925" s="38"/>
    </row>
    <row r="2926" hidden="1" spans="2:7">
      <c r="B2926" s="20" t="s">
        <v>195</v>
      </c>
      <c r="C2926" s="20" t="s">
        <v>250</v>
      </c>
      <c r="D2926" s="20" t="s">
        <v>5866</v>
      </c>
      <c r="E2926" s="20" t="s">
        <v>5867</v>
      </c>
      <c r="F2926" s="37" t="s">
        <v>9</v>
      </c>
      <c r="G2926" s="38"/>
    </row>
    <row r="2927" hidden="1" spans="2:7">
      <c r="B2927" s="20" t="s">
        <v>195</v>
      </c>
      <c r="C2927" s="20" t="s">
        <v>332</v>
      </c>
      <c r="D2927" s="20" t="s">
        <v>5868</v>
      </c>
      <c r="E2927" s="20" t="s">
        <v>5869</v>
      </c>
      <c r="F2927" s="37" t="s">
        <v>9</v>
      </c>
      <c r="G2927" s="38"/>
    </row>
    <row r="2928" hidden="1" spans="2:7">
      <c r="B2928" s="20" t="s">
        <v>195</v>
      </c>
      <c r="C2928" s="20" t="s">
        <v>1001</v>
      </c>
      <c r="D2928" s="20" t="s">
        <v>5870</v>
      </c>
      <c r="E2928" s="20" t="s">
        <v>5871</v>
      </c>
      <c r="F2928" s="37" t="s">
        <v>9</v>
      </c>
      <c r="G2928" s="38"/>
    </row>
    <row r="2929" hidden="1" spans="2:7">
      <c r="B2929" s="20" t="s">
        <v>203</v>
      </c>
      <c r="C2929" s="20" t="s">
        <v>219</v>
      </c>
      <c r="D2929" s="20" t="s">
        <v>5872</v>
      </c>
      <c r="E2929" s="20" t="s">
        <v>5873</v>
      </c>
      <c r="F2929" s="37" t="s">
        <v>9</v>
      </c>
      <c r="G2929" s="2"/>
    </row>
    <row r="2930" hidden="1" spans="1:7">
      <c r="A2930"/>
      <c r="B2930" s="20" t="s">
        <v>187</v>
      </c>
      <c r="C2930" s="20" t="s">
        <v>647</v>
      </c>
      <c r="D2930" s="20" t="s">
        <v>5874</v>
      </c>
      <c r="E2930" s="20" t="s">
        <v>5873</v>
      </c>
      <c r="F2930" s="37" t="s">
        <v>9</v>
      </c>
      <c r="G2930"/>
    </row>
    <row r="2931" hidden="1" spans="1:7">
      <c r="A2931"/>
      <c r="B2931" s="20" t="s">
        <v>191</v>
      </c>
      <c r="C2931" s="20" t="s">
        <v>262</v>
      </c>
      <c r="D2931" s="20" t="s">
        <v>5875</v>
      </c>
      <c r="E2931" s="20" t="s">
        <v>5876</v>
      </c>
      <c r="F2931" s="37" t="s">
        <v>9</v>
      </c>
      <c r="G2931"/>
    </row>
    <row r="2932" hidden="1" spans="1:7">
      <c r="A2932"/>
      <c r="B2932" s="20" t="s">
        <v>181</v>
      </c>
      <c r="C2932" s="20" t="s">
        <v>352</v>
      </c>
      <c r="D2932" s="20" t="s">
        <v>5877</v>
      </c>
      <c r="E2932" s="20" t="s">
        <v>5878</v>
      </c>
      <c r="F2932" s="37" t="s">
        <v>9</v>
      </c>
      <c r="G2932"/>
    </row>
    <row r="2933" hidden="1" spans="2:7">
      <c r="B2933" s="20" t="s">
        <v>195</v>
      </c>
      <c r="C2933" s="20" t="s">
        <v>486</v>
      </c>
      <c r="D2933" s="20" t="s">
        <v>5879</v>
      </c>
      <c r="E2933" s="20" t="s">
        <v>5880</v>
      </c>
      <c r="F2933" s="37" t="s">
        <v>9</v>
      </c>
      <c r="G2933" s="38"/>
    </row>
    <row r="2934" hidden="1" spans="1:7">
      <c r="A2934"/>
      <c r="B2934" s="20" t="s">
        <v>187</v>
      </c>
      <c r="C2934" s="20" t="s">
        <v>432</v>
      </c>
      <c r="D2934" s="20" t="s">
        <v>5881</v>
      </c>
      <c r="E2934" s="20" t="s">
        <v>5882</v>
      </c>
      <c r="F2934" s="37" t="s">
        <v>9</v>
      </c>
      <c r="G2934"/>
    </row>
    <row r="2935" hidden="1" spans="2:7">
      <c r="B2935" s="20" t="s">
        <v>195</v>
      </c>
      <c r="C2935" s="20" t="s">
        <v>398</v>
      </c>
      <c r="D2935" s="20" t="s">
        <v>5883</v>
      </c>
      <c r="E2935" s="20" t="s">
        <v>5884</v>
      </c>
      <c r="F2935" s="37" t="s">
        <v>9</v>
      </c>
      <c r="G2935" s="38"/>
    </row>
    <row r="2936" hidden="1" spans="1:7">
      <c r="A2936"/>
      <c r="B2936" s="20" t="s">
        <v>181</v>
      </c>
      <c r="C2936" s="20" t="s">
        <v>210</v>
      </c>
      <c r="D2936" s="20" t="s">
        <v>5885</v>
      </c>
      <c r="E2936" s="20" t="s">
        <v>5884</v>
      </c>
      <c r="F2936" s="37" t="s">
        <v>24</v>
      </c>
      <c r="G2936"/>
    </row>
    <row r="2937" hidden="1" spans="2:7">
      <c r="B2937" s="20" t="s">
        <v>195</v>
      </c>
      <c r="C2937" s="20" t="s">
        <v>567</v>
      </c>
      <c r="D2937" s="20" t="s">
        <v>5886</v>
      </c>
      <c r="E2937" s="20" t="s">
        <v>5884</v>
      </c>
      <c r="F2937" s="37" t="s">
        <v>9</v>
      </c>
      <c r="G2937" s="38"/>
    </row>
    <row r="2938" hidden="1" spans="2:7">
      <c r="B2938" s="20" t="s">
        <v>203</v>
      </c>
      <c r="C2938" s="20" t="s">
        <v>401</v>
      </c>
      <c r="D2938" s="20" t="s">
        <v>5887</v>
      </c>
      <c r="E2938" s="20" t="s">
        <v>5888</v>
      </c>
      <c r="F2938" s="37" t="s">
        <v>9</v>
      </c>
      <c r="G2938" s="2"/>
    </row>
    <row r="2939" hidden="1" spans="1:7">
      <c r="A2939"/>
      <c r="B2939" s="20" t="s">
        <v>181</v>
      </c>
      <c r="C2939" s="20" t="s">
        <v>407</v>
      </c>
      <c r="D2939" s="20" t="s">
        <v>5889</v>
      </c>
      <c r="E2939" s="20" t="s">
        <v>5890</v>
      </c>
      <c r="F2939" s="37" t="s">
        <v>24</v>
      </c>
      <c r="G2939"/>
    </row>
    <row r="2940" hidden="1" spans="2:7">
      <c r="B2940" s="20" t="s">
        <v>195</v>
      </c>
      <c r="C2940" s="20" t="s">
        <v>227</v>
      </c>
      <c r="D2940" s="20" t="s">
        <v>5891</v>
      </c>
      <c r="E2940" s="20" t="s">
        <v>5892</v>
      </c>
      <c r="F2940" s="37" t="s">
        <v>24</v>
      </c>
      <c r="G2940" s="38"/>
    </row>
    <row r="2941" hidden="1" spans="1:7">
      <c r="A2941"/>
      <c r="B2941" s="20" t="s">
        <v>187</v>
      </c>
      <c r="C2941" s="20" t="s">
        <v>329</v>
      </c>
      <c r="D2941" s="20" t="s">
        <v>5893</v>
      </c>
      <c r="E2941" s="20" t="s">
        <v>5894</v>
      </c>
      <c r="F2941" s="37" t="s">
        <v>24</v>
      </c>
      <c r="G2941"/>
    </row>
    <row r="2942" spans="1:7">
      <c r="A2942"/>
      <c r="B2942" s="20" t="s">
        <v>187</v>
      </c>
      <c r="C2942" s="20" t="s">
        <v>5895</v>
      </c>
      <c r="D2942" s="20" t="s">
        <v>5896</v>
      </c>
      <c r="E2942" s="20" t="s">
        <v>5897</v>
      </c>
      <c r="F2942" s="37" t="s">
        <v>24</v>
      </c>
      <c r="G2942"/>
    </row>
    <row r="2943" hidden="1" spans="2:7">
      <c r="B2943" s="20" t="s">
        <v>203</v>
      </c>
      <c r="C2943" s="20" t="s">
        <v>493</v>
      </c>
      <c r="D2943" s="20" t="s">
        <v>5898</v>
      </c>
      <c r="E2943" s="20" t="s">
        <v>5899</v>
      </c>
      <c r="F2943" s="37" t="s">
        <v>24</v>
      </c>
      <c r="G2943" s="2"/>
    </row>
    <row r="2944" hidden="1" spans="1:7">
      <c r="A2944"/>
      <c r="B2944" s="20" t="s">
        <v>187</v>
      </c>
      <c r="C2944" s="20" t="s">
        <v>647</v>
      </c>
      <c r="D2944" s="20" t="s">
        <v>5900</v>
      </c>
      <c r="E2944" s="20" t="s">
        <v>5901</v>
      </c>
      <c r="F2944" s="37" t="s">
        <v>24</v>
      </c>
      <c r="G2944"/>
    </row>
    <row r="2945" hidden="1" spans="1:7">
      <c r="A2945"/>
      <c r="B2945" s="20" t="s">
        <v>187</v>
      </c>
      <c r="C2945" s="20" t="s">
        <v>329</v>
      </c>
      <c r="D2945" s="20" t="s">
        <v>5902</v>
      </c>
      <c r="E2945" s="20" t="s">
        <v>5903</v>
      </c>
      <c r="F2945" s="37" t="s">
        <v>24</v>
      </c>
      <c r="G2945"/>
    </row>
    <row r="2946" hidden="1" spans="2:7">
      <c r="B2946" s="20" t="s">
        <v>195</v>
      </c>
      <c r="C2946" s="20" t="s">
        <v>1049</v>
      </c>
      <c r="D2946" s="20" t="s">
        <v>5904</v>
      </c>
      <c r="E2946" s="20" t="s">
        <v>5905</v>
      </c>
      <c r="F2946" s="37" t="s">
        <v>24</v>
      </c>
      <c r="G2946" s="38"/>
    </row>
    <row r="2947" hidden="1" spans="1:7">
      <c r="A2947"/>
      <c r="B2947" s="20" t="s">
        <v>191</v>
      </c>
      <c r="C2947" s="20" t="s">
        <v>230</v>
      </c>
      <c r="D2947" s="20" t="s">
        <v>5906</v>
      </c>
      <c r="E2947" s="20" t="s">
        <v>5907</v>
      </c>
      <c r="F2947" s="37" t="s">
        <v>9</v>
      </c>
      <c r="G2947"/>
    </row>
    <row r="2948" hidden="1" spans="1:7">
      <c r="A2948"/>
      <c r="B2948" s="20" t="s">
        <v>181</v>
      </c>
      <c r="C2948" s="20" t="s">
        <v>294</v>
      </c>
      <c r="D2948" s="20" t="s">
        <v>5908</v>
      </c>
      <c r="E2948" s="20" t="s">
        <v>5909</v>
      </c>
      <c r="F2948" s="37" t="s">
        <v>24</v>
      </c>
      <c r="G2948"/>
    </row>
    <row r="2949" hidden="1" spans="2:7">
      <c r="B2949" s="20" t="s">
        <v>199</v>
      </c>
      <c r="C2949" s="20" t="s">
        <v>349</v>
      </c>
      <c r="D2949" s="20" t="s">
        <v>5910</v>
      </c>
      <c r="E2949" s="20" t="s">
        <v>5911</v>
      </c>
      <c r="F2949" s="37" t="s">
        <v>9</v>
      </c>
      <c r="G2949" s="3"/>
    </row>
    <row r="2950" hidden="1" spans="1:7">
      <c r="A2950"/>
      <c r="B2950" s="20" t="s">
        <v>181</v>
      </c>
      <c r="C2950" s="20" t="s">
        <v>312</v>
      </c>
      <c r="D2950" s="20" t="s">
        <v>5912</v>
      </c>
      <c r="E2950" s="20" t="s">
        <v>5913</v>
      </c>
      <c r="F2950" s="37" t="s">
        <v>9</v>
      </c>
      <c r="G2950"/>
    </row>
    <row r="2951" hidden="1" spans="2:7">
      <c r="B2951" s="20" t="s">
        <v>195</v>
      </c>
      <c r="C2951" s="20" t="s">
        <v>341</v>
      </c>
      <c r="D2951" s="20" t="s">
        <v>5914</v>
      </c>
      <c r="E2951" s="20" t="s">
        <v>5915</v>
      </c>
      <c r="F2951" s="37" t="s">
        <v>9</v>
      </c>
      <c r="G2951" s="38"/>
    </row>
    <row r="2952" hidden="1" spans="1:7">
      <c r="A2952"/>
      <c r="B2952" s="20" t="s">
        <v>187</v>
      </c>
      <c r="C2952" s="20" t="s">
        <v>552</v>
      </c>
      <c r="D2952" s="20" t="s">
        <v>5916</v>
      </c>
      <c r="E2952" s="20" t="s">
        <v>5917</v>
      </c>
      <c r="F2952" s="37" t="s">
        <v>24</v>
      </c>
      <c r="G2952"/>
    </row>
    <row r="2953" hidden="1" spans="1:7">
      <c r="A2953"/>
      <c r="B2953" s="20" t="s">
        <v>181</v>
      </c>
      <c r="C2953" s="20" t="s">
        <v>294</v>
      </c>
      <c r="D2953" s="20" t="s">
        <v>5918</v>
      </c>
      <c r="E2953" s="20" t="s">
        <v>5919</v>
      </c>
      <c r="F2953" s="37" t="s">
        <v>24</v>
      </c>
      <c r="G2953"/>
    </row>
    <row r="2954" hidden="1" spans="2:7">
      <c r="B2954" s="20" t="s">
        <v>199</v>
      </c>
      <c r="C2954" s="20" t="s">
        <v>239</v>
      </c>
      <c r="D2954" s="20" t="s">
        <v>5920</v>
      </c>
      <c r="E2954" s="20" t="s">
        <v>5921</v>
      </c>
      <c r="F2954" s="37" t="s">
        <v>9</v>
      </c>
      <c r="G2954" s="3"/>
    </row>
    <row r="2955" hidden="1" spans="2:7">
      <c r="B2955" s="20" t="s">
        <v>199</v>
      </c>
      <c r="C2955" s="20" t="s">
        <v>323</v>
      </c>
      <c r="D2955" s="20" t="s">
        <v>5922</v>
      </c>
      <c r="E2955" s="20" t="s">
        <v>5923</v>
      </c>
      <c r="F2955" s="37" t="s">
        <v>9</v>
      </c>
      <c r="G2955" s="3"/>
    </row>
    <row r="2956" hidden="1" spans="2:7">
      <c r="B2956" s="20" t="s">
        <v>195</v>
      </c>
      <c r="C2956" s="20" t="s">
        <v>196</v>
      </c>
      <c r="D2956" s="20" t="s">
        <v>5924</v>
      </c>
      <c r="E2956" s="20" t="s">
        <v>5925</v>
      </c>
      <c r="F2956" s="37" t="s">
        <v>24</v>
      </c>
      <c r="G2956" s="38"/>
    </row>
    <row r="2957" hidden="1" spans="1:7">
      <c r="A2957"/>
      <c r="B2957" s="20" t="s">
        <v>181</v>
      </c>
      <c r="C2957" s="20" t="s">
        <v>536</v>
      </c>
      <c r="D2957" s="20" t="s">
        <v>5926</v>
      </c>
      <c r="E2957" s="20" t="s">
        <v>5927</v>
      </c>
      <c r="F2957" s="37" t="s">
        <v>24</v>
      </c>
      <c r="G2957"/>
    </row>
    <row r="2958" hidden="1" spans="1:7">
      <c r="A2958"/>
      <c r="B2958" s="20" t="s">
        <v>187</v>
      </c>
      <c r="C2958" s="20" t="s">
        <v>247</v>
      </c>
      <c r="D2958" s="20" t="s">
        <v>5928</v>
      </c>
      <c r="E2958" s="20" t="s">
        <v>5929</v>
      </c>
      <c r="F2958" s="37" t="s">
        <v>9</v>
      </c>
      <c r="G2958"/>
    </row>
    <row r="2959" hidden="1" spans="2:7">
      <c r="B2959" s="20" t="s">
        <v>199</v>
      </c>
      <c r="C2959" s="20" t="s">
        <v>349</v>
      </c>
      <c r="D2959" s="20" t="s">
        <v>5930</v>
      </c>
      <c r="E2959" s="20" t="s">
        <v>5931</v>
      </c>
      <c r="F2959" s="37" t="s">
        <v>9</v>
      </c>
      <c r="G2959" s="3"/>
    </row>
    <row r="2960" hidden="1" spans="2:7">
      <c r="B2960" s="20" t="s">
        <v>199</v>
      </c>
      <c r="C2960" s="20" t="s">
        <v>467</v>
      </c>
      <c r="D2960" s="20" t="s">
        <v>5932</v>
      </c>
      <c r="E2960" s="20" t="s">
        <v>5933</v>
      </c>
      <c r="F2960" s="37" t="s">
        <v>9</v>
      </c>
      <c r="G2960" s="3"/>
    </row>
    <row r="2961" hidden="1" spans="2:7">
      <c r="B2961" s="20" t="s">
        <v>203</v>
      </c>
      <c r="C2961" s="20" t="s">
        <v>222</v>
      </c>
      <c r="D2961" s="20" t="s">
        <v>5934</v>
      </c>
      <c r="E2961" s="20" t="s">
        <v>5935</v>
      </c>
      <c r="F2961" s="37" t="s">
        <v>9</v>
      </c>
      <c r="G2961" s="2"/>
    </row>
    <row r="2962" hidden="1" spans="2:7">
      <c r="B2962" s="20" t="s">
        <v>199</v>
      </c>
      <c r="C2962" s="20" t="s">
        <v>543</v>
      </c>
      <c r="D2962" s="20" t="s">
        <v>5936</v>
      </c>
      <c r="E2962" s="20" t="s">
        <v>5937</v>
      </c>
      <c r="F2962" s="37" t="s">
        <v>9</v>
      </c>
      <c r="G2962" s="3"/>
    </row>
    <row r="2963" hidden="1" spans="1:7">
      <c r="A2963"/>
      <c r="B2963" s="20" t="s">
        <v>187</v>
      </c>
      <c r="C2963" s="20" t="s">
        <v>647</v>
      </c>
      <c r="D2963" s="20" t="s">
        <v>5938</v>
      </c>
      <c r="E2963" s="20" t="s">
        <v>5939</v>
      </c>
      <c r="F2963" s="37" t="s">
        <v>9</v>
      </c>
      <c r="G2963"/>
    </row>
    <row r="2964" hidden="1" spans="2:7">
      <c r="B2964" s="20" t="s">
        <v>199</v>
      </c>
      <c r="C2964" s="20" t="s">
        <v>236</v>
      </c>
      <c r="D2964" s="20" t="s">
        <v>5940</v>
      </c>
      <c r="E2964" s="20" t="s">
        <v>5941</v>
      </c>
      <c r="F2964" s="37" t="s">
        <v>9</v>
      </c>
      <c r="G2964" s="3"/>
    </row>
    <row r="2965" hidden="1" spans="2:7">
      <c r="B2965" s="20" t="s">
        <v>195</v>
      </c>
      <c r="C2965" s="20" t="s">
        <v>318</v>
      </c>
      <c r="D2965" s="20" t="s">
        <v>5942</v>
      </c>
      <c r="E2965" s="20" t="s">
        <v>5943</v>
      </c>
      <c r="F2965" s="37" t="s">
        <v>9</v>
      </c>
      <c r="G2965" s="38"/>
    </row>
    <row r="2966" hidden="1" spans="2:7">
      <c r="B2966" s="20" t="s">
        <v>199</v>
      </c>
      <c r="C2966" s="20" t="s">
        <v>283</v>
      </c>
      <c r="D2966" s="20" t="s">
        <v>5944</v>
      </c>
      <c r="E2966" s="20" t="s">
        <v>5945</v>
      </c>
      <c r="F2966" s="37" t="s">
        <v>9</v>
      </c>
      <c r="G2966" s="3"/>
    </row>
    <row r="2967" hidden="1" spans="1:7">
      <c r="A2967"/>
      <c r="B2967" s="20" t="s">
        <v>187</v>
      </c>
      <c r="C2967" s="20" t="s">
        <v>329</v>
      </c>
      <c r="D2967" s="20" t="s">
        <v>5946</v>
      </c>
      <c r="E2967" s="20" t="s">
        <v>5947</v>
      </c>
      <c r="F2967" s="37" t="s">
        <v>9</v>
      </c>
      <c r="G2967"/>
    </row>
    <row r="2968" hidden="1" spans="2:7">
      <c r="B2968" s="20" t="s">
        <v>199</v>
      </c>
      <c r="C2968" s="20" t="s">
        <v>305</v>
      </c>
      <c r="D2968" s="20" t="s">
        <v>5948</v>
      </c>
      <c r="E2968" s="20" t="s">
        <v>5949</v>
      </c>
      <c r="F2968" s="37" t="s">
        <v>9</v>
      </c>
      <c r="G2968" s="3"/>
    </row>
    <row r="2969" hidden="1" spans="1:7">
      <c r="A2969"/>
      <c r="B2969" s="20" t="s">
        <v>187</v>
      </c>
      <c r="C2969" s="20" t="s">
        <v>188</v>
      </c>
      <c r="D2969" s="20" t="s">
        <v>5950</v>
      </c>
      <c r="E2969" s="20" t="s">
        <v>5951</v>
      </c>
      <c r="F2969" s="37" t="s">
        <v>9</v>
      </c>
      <c r="G2969"/>
    </row>
    <row r="2970" hidden="1" spans="1:7">
      <c r="A2970"/>
      <c r="B2970" s="20" t="s">
        <v>187</v>
      </c>
      <c r="C2970" s="20" t="s">
        <v>188</v>
      </c>
      <c r="D2970" s="20" t="s">
        <v>5952</v>
      </c>
      <c r="E2970" s="20" t="s">
        <v>5953</v>
      </c>
      <c r="F2970" s="37" t="s">
        <v>9</v>
      </c>
      <c r="G2970"/>
    </row>
    <row r="2971" hidden="1" spans="2:7">
      <c r="B2971" s="20" t="s">
        <v>195</v>
      </c>
      <c r="C2971" s="20" t="s">
        <v>332</v>
      </c>
      <c r="D2971" s="20" t="s">
        <v>5954</v>
      </c>
      <c r="E2971" s="20" t="s">
        <v>5955</v>
      </c>
      <c r="F2971" s="37" t="s">
        <v>9</v>
      </c>
      <c r="G2971" s="38"/>
    </row>
    <row r="2972" hidden="1" spans="1:7">
      <c r="A2972"/>
      <c r="B2972" s="20" t="s">
        <v>191</v>
      </c>
      <c r="C2972" s="20" t="s">
        <v>192</v>
      </c>
      <c r="D2972" s="20" t="s">
        <v>5956</v>
      </c>
      <c r="E2972" s="20" t="s">
        <v>5955</v>
      </c>
      <c r="F2972" s="37" t="s">
        <v>9</v>
      </c>
      <c r="G2972"/>
    </row>
    <row r="2973" hidden="1" spans="2:7">
      <c r="B2973" s="20" t="s">
        <v>199</v>
      </c>
      <c r="C2973" s="20" t="s">
        <v>200</v>
      </c>
      <c r="D2973" s="20" t="s">
        <v>5957</v>
      </c>
      <c r="E2973" s="20" t="s">
        <v>5958</v>
      </c>
      <c r="F2973" s="37" t="s">
        <v>9</v>
      </c>
      <c r="G2973" s="3"/>
    </row>
    <row r="2974" hidden="1" spans="2:7">
      <c r="B2974" s="20" t="s">
        <v>195</v>
      </c>
      <c r="C2974" s="20" t="s">
        <v>398</v>
      </c>
      <c r="D2974" s="20" t="s">
        <v>5959</v>
      </c>
      <c r="E2974" s="20" t="s">
        <v>5960</v>
      </c>
      <c r="F2974" s="37" t="s">
        <v>24</v>
      </c>
      <c r="G2974" s="38"/>
    </row>
    <row r="2975" hidden="1" spans="1:7">
      <c r="A2975"/>
      <c r="B2975" s="20" t="s">
        <v>181</v>
      </c>
      <c r="C2975" s="20" t="s">
        <v>213</v>
      </c>
      <c r="D2975" s="20" t="s">
        <v>5961</v>
      </c>
      <c r="E2975" s="20" t="s">
        <v>5962</v>
      </c>
      <c r="F2975" s="37" t="s">
        <v>24</v>
      </c>
      <c r="G2975"/>
    </row>
    <row r="2976" hidden="1" spans="2:7">
      <c r="B2976" s="20" t="s">
        <v>203</v>
      </c>
      <c r="C2976" s="20" t="s">
        <v>865</v>
      </c>
      <c r="D2976" s="20" t="s">
        <v>5963</v>
      </c>
      <c r="E2976" s="20" t="s">
        <v>5964</v>
      </c>
      <c r="F2976" s="37" t="s">
        <v>9</v>
      </c>
      <c r="G2976" s="2"/>
    </row>
    <row r="2977" hidden="1" spans="1:7">
      <c r="A2977"/>
      <c r="B2977" s="20" t="s">
        <v>181</v>
      </c>
      <c r="C2977" s="20" t="s">
        <v>462</v>
      </c>
      <c r="D2977" s="20" t="s">
        <v>5965</v>
      </c>
      <c r="E2977" s="20" t="s">
        <v>5966</v>
      </c>
      <c r="F2977" s="37" t="s">
        <v>24</v>
      </c>
      <c r="G2977"/>
    </row>
    <row r="2978" hidden="1" spans="1:7">
      <c r="A2978"/>
      <c r="B2978" s="20" t="s">
        <v>191</v>
      </c>
      <c r="C2978" s="20" t="s">
        <v>192</v>
      </c>
      <c r="D2978" s="20" t="s">
        <v>5967</v>
      </c>
      <c r="E2978" s="20" t="s">
        <v>5968</v>
      </c>
      <c r="F2978" s="37" t="s">
        <v>24</v>
      </c>
      <c r="G2978"/>
    </row>
    <row r="2979" hidden="1" spans="2:7">
      <c r="B2979" s="20" t="s">
        <v>199</v>
      </c>
      <c r="C2979" s="20" t="s">
        <v>297</v>
      </c>
      <c r="D2979" s="20" t="s">
        <v>5969</v>
      </c>
      <c r="E2979" s="20" t="s">
        <v>5970</v>
      </c>
      <c r="F2979" s="37" t="s">
        <v>9</v>
      </c>
      <c r="G2979" s="3"/>
    </row>
    <row r="2980" hidden="1" spans="2:7">
      <c r="B2980" s="20" t="s">
        <v>195</v>
      </c>
      <c r="C2980" s="20" t="s">
        <v>227</v>
      </c>
      <c r="D2980" s="20" t="s">
        <v>5971</v>
      </c>
      <c r="E2980" s="20" t="s">
        <v>5972</v>
      </c>
      <c r="F2980" s="37" t="s">
        <v>9</v>
      </c>
      <c r="G2980" s="38"/>
    </row>
    <row r="2981" hidden="1" spans="2:7">
      <c r="B2981" s="20" t="s">
        <v>199</v>
      </c>
      <c r="C2981" s="20" t="s">
        <v>233</v>
      </c>
      <c r="D2981" s="20" t="s">
        <v>5973</v>
      </c>
      <c r="E2981" s="20" t="s">
        <v>5974</v>
      </c>
      <c r="F2981" s="37" t="s">
        <v>9</v>
      </c>
      <c r="G2981" s="3"/>
    </row>
    <row r="2982" hidden="1" spans="1:7">
      <c r="A2982"/>
      <c r="B2982" s="20" t="s">
        <v>191</v>
      </c>
      <c r="C2982" s="20" t="s">
        <v>346</v>
      </c>
      <c r="D2982" s="20" t="s">
        <v>5975</v>
      </c>
      <c r="E2982" s="20" t="s">
        <v>5976</v>
      </c>
      <c r="F2982" s="37" t="s">
        <v>9</v>
      </c>
      <c r="G2982"/>
    </row>
    <row r="2983" hidden="1" spans="1:7">
      <c r="A2983"/>
      <c r="B2983" s="20" t="s">
        <v>187</v>
      </c>
      <c r="C2983" s="20" t="s">
        <v>955</v>
      </c>
      <c r="D2983" s="20" t="s">
        <v>5977</v>
      </c>
      <c r="E2983" s="20" t="s">
        <v>5978</v>
      </c>
      <c r="F2983" s="37" t="s">
        <v>24</v>
      </c>
      <c r="G2983"/>
    </row>
    <row r="2984" hidden="1" spans="1:7">
      <c r="A2984"/>
      <c r="B2984" s="20" t="s">
        <v>187</v>
      </c>
      <c r="C2984" s="20" t="s">
        <v>458</v>
      </c>
      <c r="D2984" s="20" t="s">
        <v>5979</v>
      </c>
      <c r="E2984" s="20" t="s">
        <v>5980</v>
      </c>
      <c r="F2984" s="37" t="s">
        <v>24</v>
      </c>
      <c r="G2984"/>
    </row>
    <row r="2985" hidden="1" spans="2:7">
      <c r="B2985" s="20" t="s">
        <v>195</v>
      </c>
      <c r="C2985" s="20" t="s">
        <v>1049</v>
      </c>
      <c r="D2985" s="20" t="s">
        <v>5981</v>
      </c>
      <c r="E2985" s="20" t="s">
        <v>5982</v>
      </c>
      <c r="F2985" s="37" t="s">
        <v>24</v>
      </c>
      <c r="G2985" s="38"/>
    </row>
    <row r="2986" hidden="1" spans="1:7">
      <c r="A2986"/>
      <c r="B2986" s="20" t="s">
        <v>187</v>
      </c>
      <c r="C2986" s="20" t="s">
        <v>458</v>
      </c>
      <c r="D2986" s="20" t="s">
        <v>5983</v>
      </c>
      <c r="E2986" s="20" t="s">
        <v>5984</v>
      </c>
      <c r="F2986" s="37" t="s">
        <v>9</v>
      </c>
      <c r="G2986"/>
    </row>
    <row r="2987" hidden="1" spans="1:7">
      <c r="A2987"/>
      <c r="B2987" s="20" t="s">
        <v>181</v>
      </c>
      <c r="C2987" s="20" t="s">
        <v>294</v>
      </c>
      <c r="D2987" s="20" t="s">
        <v>5985</v>
      </c>
      <c r="E2987" s="20" t="s">
        <v>5986</v>
      </c>
      <c r="F2987" s="37" t="s">
        <v>24</v>
      </c>
      <c r="G2987"/>
    </row>
    <row r="2988" hidden="1" spans="1:7">
      <c r="A2988"/>
      <c r="B2988" s="20" t="s">
        <v>187</v>
      </c>
      <c r="C2988" s="20" t="s">
        <v>188</v>
      </c>
      <c r="D2988" s="20" t="s">
        <v>5987</v>
      </c>
      <c r="E2988" s="20" t="s">
        <v>5988</v>
      </c>
      <c r="F2988" s="37" t="s">
        <v>24</v>
      </c>
      <c r="G2988"/>
    </row>
    <row r="2989" hidden="1" spans="1:7">
      <c r="A2989"/>
      <c r="B2989" s="20" t="s">
        <v>191</v>
      </c>
      <c r="C2989" s="20" t="s">
        <v>414</v>
      </c>
      <c r="D2989" s="20" t="s">
        <v>5989</v>
      </c>
      <c r="E2989" s="20" t="s">
        <v>5990</v>
      </c>
      <c r="F2989" s="37" t="s">
        <v>24</v>
      </c>
      <c r="G2989"/>
    </row>
    <row r="2990" hidden="1" spans="2:7">
      <c r="B2990" s="20" t="s">
        <v>199</v>
      </c>
      <c r="C2990" s="20" t="s">
        <v>239</v>
      </c>
      <c r="D2990" s="20" t="s">
        <v>5991</v>
      </c>
      <c r="E2990" s="20" t="s">
        <v>5992</v>
      </c>
      <c r="F2990" s="37" t="s">
        <v>9</v>
      </c>
      <c r="G2990" s="3"/>
    </row>
    <row r="2991" hidden="1" spans="2:7">
      <c r="B2991" s="20" t="s">
        <v>195</v>
      </c>
      <c r="C2991" s="20" t="s">
        <v>500</v>
      </c>
      <c r="D2991" s="20" t="s">
        <v>5993</v>
      </c>
      <c r="E2991" s="20" t="s">
        <v>5994</v>
      </c>
      <c r="F2991" s="37" t="s">
        <v>24</v>
      </c>
      <c r="G2991" s="38"/>
    </row>
    <row r="2992" hidden="1" spans="1:7">
      <c r="A2992"/>
      <c r="B2992" s="20" t="s">
        <v>181</v>
      </c>
      <c r="C2992" s="20" t="s">
        <v>213</v>
      </c>
      <c r="D2992" s="20" t="s">
        <v>5995</v>
      </c>
      <c r="E2992" s="20" t="s">
        <v>5996</v>
      </c>
      <c r="F2992" s="37" t="s">
        <v>24</v>
      </c>
      <c r="G2992"/>
    </row>
    <row r="2993" hidden="1" spans="2:7">
      <c r="B2993" s="20" t="s">
        <v>199</v>
      </c>
      <c r="C2993" s="20" t="s">
        <v>259</v>
      </c>
      <c r="D2993" s="20" t="s">
        <v>5997</v>
      </c>
      <c r="E2993" s="20" t="s">
        <v>5998</v>
      </c>
      <c r="F2993" s="37" t="s">
        <v>9</v>
      </c>
      <c r="G2993" s="3"/>
    </row>
    <row r="2994" hidden="1" spans="2:7">
      <c r="B2994" s="20" t="s">
        <v>195</v>
      </c>
      <c r="C2994" s="20" t="s">
        <v>381</v>
      </c>
      <c r="D2994" s="20" t="s">
        <v>5999</v>
      </c>
      <c r="E2994" s="20" t="s">
        <v>6000</v>
      </c>
      <c r="F2994" s="37" t="s">
        <v>24</v>
      </c>
      <c r="G2994" s="38"/>
    </row>
    <row r="2995" hidden="1" spans="2:7">
      <c r="B2995" s="20" t="s">
        <v>203</v>
      </c>
      <c r="C2995" s="20" t="s">
        <v>1473</v>
      </c>
      <c r="D2995" s="20" t="s">
        <v>6001</v>
      </c>
      <c r="E2995" s="20" t="s">
        <v>6002</v>
      </c>
      <c r="F2995" s="37" t="s">
        <v>9</v>
      </c>
      <c r="G2995" s="2"/>
    </row>
    <row r="2996" hidden="1" spans="2:7">
      <c r="B2996" s="20" t="s">
        <v>199</v>
      </c>
      <c r="C2996" s="20" t="s">
        <v>467</v>
      </c>
      <c r="D2996" s="20" t="s">
        <v>6003</v>
      </c>
      <c r="E2996" s="20" t="s">
        <v>6004</v>
      </c>
      <c r="F2996" s="37" t="s">
        <v>9</v>
      </c>
      <c r="G2996" s="3"/>
    </row>
    <row r="2997" hidden="1" spans="1:7">
      <c r="A2997"/>
      <c r="B2997" s="20" t="s">
        <v>187</v>
      </c>
      <c r="C2997" s="20" t="s">
        <v>955</v>
      </c>
      <c r="D2997" s="20" t="s">
        <v>6005</v>
      </c>
      <c r="E2997" s="20" t="s">
        <v>6006</v>
      </c>
      <c r="F2997" s="37" t="s">
        <v>9</v>
      </c>
      <c r="G2997"/>
    </row>
    <row r="2998" hidden="1" spans="2:7">
      <c r="B2998" s="20" t="s">
        <v>199</v>
      </c>
      <c r="C2998" s="20" t="s">
        <v>236</v>
      </c>
      <c r="D2998" s="20" t="s">
        <v>6007</v>
      </c>
      <c r="E2998" s="20" t="s">
        <v>6008</v>
      </c>
      <c r="F2998" s="37" t="s">
        <v>9</v>
      </c>
      <c r="G2998" s="3"/>
    </row>
    <row r="2999" hidden="1" spans="1:7">
      <c r="A2999"/>
      <c r="B2999" s="20" t="s">
        <v>187</v>
      </c>
      <c r="C2999" s="20" t="s">
        <v>188</v>
      </c>
      <c r="D2999" s="20" t="s">
        <v>6009</v>
      </c>
      <c r="E2999" s="20" t="s">
        <v>6010</v>
      </c>
      <c r="F2999" s="37" t="s">
        <v>24</v>
      </c>
      <c r="G2999"/>
    </row>
    <row r="3000" hidden="1" spans="2:7">
      <c r="B3000" s="20" t="s">
        <v>199</v>
      </c>
      <c r="C3000" s="20" t="s">
        <v>256</v>
      </c>
      <c r="D3000" s="20" t="s">
        <v>6011</v>
      </c>
      <c r="E3000" s="20" t="s">
        <v>6012</v>
      </c>
      <c r="F3000" s="37" t="s">
        <v>9</v>
      </c>
      <c r="G3000" s="3"/>
    </row>
    <row r="3001" hidden="1" spans="1:7">
      <c r="A3001"/>
      <c r="B3001" s="20" t="s">
        <v>187</v>
      </c>
      <c r="C3001" s="20" t="s">
        <v>620</v>
      </c>
      <c r="D3001" s="20" t="s">
        <v>6013</v>
      </c>
      <c r="E3001" s="20" t="s">
        <v>6014</v>
      </c>
      <c r="F3001" s="37" t="s">
        <v>9</v>
      </c>
      <c r="G3001"/>
    </row>
    <row r="3002" hidden="1" spans="2:7">
      <c r="B3002" s="20" t="s">
        <v>203</v>
      </c>
      <c r="C3002" s="20" t="s">
        <v>563</v>
      </c>
      <c r="D3002" s="20" t="s">
        <v>6015</v>
      </c>
      <c r="E3002" s="20" t="s">
        <v>6016</v>
      </c>
      <c r="F3002" s="37" t="s">
        <v>9</v>
      </c>
      <c r="G3002" s="2"/>
    </row>
    <row r="3003" hidden="1" spans="2:7">
      <c r="B3003" s="20" t="s">
        <v>199</v>
      </c>
      <c r="C3003" s="20" t="s">
        <v>283</v>
      </c>
      <c r="D3003" s="20" t="s">
        <v>6017</v>
      </c>
      <c r="E3003" s="20" t="s">
        <v>6018</v>
      </c>
      <c r="F3003" s="37" t="s">
        <v>9</v>
      </c>
      <c r="G3003" s="3"/>
    </row>
    <row r="3004" hidden="1" spans="2:7">
      <c r="B3004" s="20" t="s">
        <v>199</v>
      </c>
      <c r="C3004" s="20" t="s">
        <v>543</v>
      </c>
      <c r="D3004" s="20" t="s">
        <v>6019</v>
      </c>
      <c r="E3004" s="20" t="s">
        <v>6020</v>
      </c>
      <c r="F3004" s="37" t="s">
        <v>9</v>
      </c>
      <c r="G3004" s="3"/>
    </row>
    <row r="3005" hidden="1" spans="2:7">
      <c r="B3005" s="20" t="s">
        <v>199</v>
      </c>
      <c r="C3005" s="20" t="s">
        <v>404</v>
      </c>
      <c r="D3005" s="20" t="s">
        <v>6021</v>
      </c>
      <c r="E3005" s="20" t="s">
        <v>6022</v>
      </c>
      <c r="F3005" s="37" t="s">
        <v>9</v>
      </c>
      <c r="G3005" s="3"/>
    </row>
    <row r="3006" hidden="1" spans="1:7">
      <c r="A3006"/>
      <c r="B3006" s="20" t="s">
        <v>181</v>
      </c>
      <c r="C3006" s="20" t="s">
        <v>384</v>
      </c>
      <c r="D3006" s="20" t="s">
        <v>6023</v>
      </c>
      <c r="E3006" s="20" t="s">
        <v>6024</v>
      </c>
      <c r="F3006" s="37" t="s">
        <v>24</v>
      </c>
      <c r="G3006"/>
    </row>
    <row r="3007" hidden="1" spans="2:7">
      <c r="B3007" s="20" t="s">
        <v>203</v>
      </c>
      <c r="C3007" s="20" t="s">
        <v>219</v>
      </c>
      <c r="D3007" s="20" t="s">
        <v>6025</v>
      </c>
      <c r="E3007" s="20" t="s">
        <v>6026</v>
      </c>
      <c r="F3007" s="37" t="s">
        <v>24</v>
      </c>
      <c r="G3007" s="2"/>
    </row>
    <row r="3008" hidden="1" spans="1:7">
      <c r="A3008"/>
      <c r="B3008" s="20" t="s">
        <v>181</v>
      </c>
      <c r="C3008" s="20" t="s">
        <v>315</v>
      </c>
      <c r="D3008" s="20" t="s">
        <v>6027</v>
      </c>
      <c r="E3008" s="20" t="s">
        <v>6028</v>
      </c>
      <c r="F3008" s="37" t="s">
        <v>24</v>
      </c>
      <c r="G3008"/>
    </row>
    <row r="3009" hidden="1" spans="2:7">
      <c r="B3009" s="20" t="s">
        <v>195</v>
      </c>
      <c r="C3009" s="20" t="s">
        <v>250</v>
      </c>
      <c r="D3009" s="20" t="s">
        <v>6029</v>
      </c>
      <c r="E3009" s="20" t="s">
        <v>6030</v>
      </c>
      <c r="F3009" s="37" t="s">
        <v>9</v>
      </c>
      <c r="G3009" s="38"/>
    </row>
    <row r="3010" hidden="1" spans="1:7">
      <c r="A3010"/>
      <c r="B3010" s="20" t="s">
        <v>181</v>
      </c>
      <c r="C3010" s="20" t="s">
        <v>286</v>
      </c>
      <c r="D3010" s="20" t="s">
        <v>6031</v>
      </c>
      <c r="E3010" s="20" t="s">
        <v>6032</v>
      </c>
      <c r="F3010" s="37" t="s">
        <v>9</v>
      </c>
      <c r="G3010"/>
    </row>
    <row r="3011" hidden="1" spans="2:7">
      <c r="B3011" s="20" t="s">
        <v>195</v>
      </c>
      <c r="C3011" s="20" t="s">
        <v>500</v>
      </c>
      <c r="D3011" s="20" t="s">
        <v>6033</v>
      </c>
      <c r="E3011" s="20" t="s">
        <v>6034</v>
      </c>
      <c r="F3011" s="37" t="s">
        <v>24</v>
      </c>
      <c r="G3011" s="38"/>
    </row>
    <row r="3012" hidden="1" spans="2:7">
      <c r="B3012" s="20" t="s">
        <v>199</v>
      </c>
      <c r="C3012" s="20" t="s">
        <v>283</v>
      </c>
      <c r="D3012" s="20" t="s">
        <v>6035</v>
      </c>
      <c r="E3012" s="20" t="s">
        <v>6036</v>
      </c>
      <c r="F3012" s="37" t="s">
        <v>9</v>
      </c>
      <c r="G3012" s="3"/>
    </row>
    <row r="3013" hidden="1" spans="1:7">
      <c r="A3013"/>
      <c r="B3013" s="20" t="s">
        <v>187</v>
      </c>
      <c r="C3013" s="20" t="s">
        <v>955</v>
      </c>
      <c r="D3013" s="20" t="s">
        <v>6037</v>
      </c>
      <c r="E3013" s="20" t="s">
        <v>6038</v>
      </c>
      <c r="F3013" s="37" t="s">
        <v>24</v>
      </c>
      <c r="G3013"/>
    </row>
    <row r="3014" hidden="1" spans="2:7">
      <c r="B3014" s="20" t="s">
        <v>203</v>
      </c>
      <c r="C3014" s="20" t="s">
        <v>219</v>
      </c>
      <c r="D3014" s="20" t="s">
        <v>6039</v>
      </c>
      <c r="E3014" s="20" t="s">
        <v>6040</v>
      </c>
      <c r="F3014" s="37" t="s">
        <v>9</v>
      </c>
      <c r="G3014" s="2"/>
    </row>
    <row r="3015" hidden="1" spans="1:7">
      <c r="A3015"/>
      <c r="B3015" s="20" t="s">
        <v>181</v>
      </c>
      <c r="C3015" s="20" t="s">
        <v>210</v>
      </c>
      <c r="D3015" s="20" t="s">
        <v>6041</v>
      </c>
      <c r="E3015" s="20" t="s">
        <v>6042</v>
      </c>
      <c r="F3015" s="37" t="s">
        <v>9</v>
      </c>
      <c r="G3015"/>
    </row>
    <row r="3016" hidden="1" spans="2:7">
      <c r="B3016" s="20" t="s">
        <v>199</v>
      </c>
      <c r="C3016" s="20" t="s">
        <v>443</v>
      </c>
      <c r="D3016" s="20" t="s">
        <v>6043</v>
      </c>
      <c r="E3016" s="20" t="s">
        <v>6044</v>
      </c>
      <c r="F3016" s="37" t="s">
        <v>9</v>
      </c>
      <c r="G3016" s="3"/>
    </row>
    <row r="3017" hidden="1" spans="1:7">
      <c r="A3017"/>
      <c r="B3017" s="20" t="s">
        <v>181</v>
      </c>
      <c r="C3017" s="20" t="s">
        <v>270</v>
      </c>
      <c r="D3017" s="20" t="s">
        <v>6045</v>
      </c>
      <c r="E3017" s="20" t="s">
        <v>6046</v>
      </c>
      <c r="F3017" s="37" t="s">
        <v>24</v>
      </c>
      <c r="G3017"/>
    </row>
    <row r="3018" hidden="1" spans="2:7">
      <c r="B3018" s="20" t="s">
        <v>199</v>
      </c>
      <c r="C3018" s="20" t="s">
        <v>233</v>
      </c>
      <c r="D3018" s="20" t="s">
        <v>6047</v>
      </c>
      <c r="E3018" s="20" t="s">
        <v>6048</v>
      </c>
      <c r="F3018" s="37" t="s">
        <v>9</v>
      </c>
      <c r="G3018" s="3"/>
    </row>
    <row r="3019" hidden="1" spans="1:7">
      <c r="A3019"/>
      <c r="B3019" s="20" t="s">
        <v>181</v>
      </c>
      <c r="C3019" s="20" t="s">
        <v>270</v>
      </c>
      <c r="D3019" s="20" t="s">
        <v>6049</v>
      </c>
      <c r="E3019" s="20" t="s">
        <v>6050</v>
      </c>
      <c r="F3019" s="37" t="s">
        <v>24</v>
      </c>
      <c r="G3019"/>
    </row>
    <row r="3020" hidden="1" spans="1:7">
      <c r="A3020"/>
      <c r="B3020" s="20" t="s">
        <v>191</v>
      </c>
      <c r="C3020" s="20" t="s">
        <v>230</v>
      </c>
      <c r="D3020" s="20" t="s">
        <v>6051</v>
      </c>
      <c r="E3020" s="20" t="s">
        <v>6052</v>
      </c>
      <c r="F3020" s="37" t="s">
        <v>9</v>
      </c>
      <c r="G3020"/>
    </row>
    <row r="3021" hidden="1" spans="2:7">
      <c r="B3021" s="20" t="s">
        <v>203</v>
      </c>
      <c r="C3021" s="20" t="s">
        <v>401</v>
      </c>
      <c r="D3021" s="20" t="s">
        <v>6053</v>
      </c>
      <c r="E3021" s="20" t="s">
        <v>6054</v>
      </c>
      <c r="F3021" s="37" t="s">
        <v>9</v>
      </c>
      <c r="G3021" s="2"/>
    </row>
    <row r="3022" hidden="1" spans="1:7">
      <c r="A3022"/>
      <c r="B3022" s="20" t="s">
        <v>181</v>
      </c>
      <c r="C3022" s="20" t="s">
        <v>270</v>
      </c>
      <c r="D3022" s="20" t="s">
        <v>6055</v>
      </c>
      <c r="E3022" s="20" t="s">
        <v>6056</v>
      </c>
      <c r="F3022" s="37" t="s">
        <v>9</v>
      </c>
      <c r="G3022"/>
    </row>
    <row r="3023" hidden="1" spans="2:7">
      <c r="B3023" s="20" t="s">
        <v>195</v>
      </c>
      <c r="C3023" s="20" t="s">
        <v>332</v>
      </c>
      <c r="D3023" s="20" t="s">
        <v>6057</v>
      </c>
      <c r="E3023" s="20" t="s">
        <v>6058</v>
      </c>
      <c r="F3023" s="37" t="s">
        <v>9</v>
      </c>
      <c r="G3023" s="38"/>
    </row>
    <row r="3024" hidden="1" spans="2:7">
      <c r="B3024" s="20" t="s">
        <v>203</v>
      </c>
      <c r="C3024" s="20" t="s">
        <v>222</v>
      </c>
      <c r="D3024" s="20" t="s">
        <v>6059</v>
      </c>
      <c r="E3024" s="20" t="s">
        <v>6060</v>
      </c>
      <c r="F3024" s="37" t="s">
        <v>9</v>
      </c>
      <c r="G3024" s="2"/>
    </row>
    <row r="3025" hidden="1" spans="1:7">
      <c r="A3025"/>
      <c r="B3025" s="20" t="s">
        <v>187</v>
      </c>
      <c r="C3025" s="20" t="s">
        <v>329</v>
      </c>
      <c r="D3025" s="20" t="s">
        <v>6061</v>
      </c>
      <c r="E3025" s="20" t="s">
        <v>6062</v>
      </c>
      <c r="F3025" s="37" t="s">
        <v>24</v>
      </c>
      <c r="G3025"/>
    </row>
    <row r="3026" hidden="1" spans="2:7">
      <c r="B3026" s="20" t="s">
        <v>199</v>
      </c>
      <c r="C3026" s="20" t="s">
        <v>404</v>
      </c>
      <c r="D3026" s="20" t="s">
        <v>6063</v>
      </c>
      <c r="E3026" s="20" t="s">
        <v>6064</v>
      </c>
      <c r="F3026" s="37" t="s">
        <v>9</v>
      </c>
      <c r="G3026" s="3"/>
    </row>
    <row r="3027" hidden="1" spans="2:7">
      <c r="B3027" s="20" t="s">
        <v>195</v>
      </c>
      <c r="C3027" s="20" t="s">
        <v>250</v>
      </c>
      <c r="D3027" s="20" t="s">
        <v>6065</v>
      </c>
      <c r="E3027" s="20" t="s">
        <v>6066</v>
      </c>
      <c r="F3027" s="37" t="s">
        <v>24</v>
      </c>
      <c r="G3027" s="38"/>
    </row>
    <row r="3028" hidden="1" spans="1:7">
      <c r="A3028"/>
      <c r="B3028" s="20" t="s">
        <v>181</v>
      </c>
      <c r="C3028" s="20" t="s">
        <v>294</v>
      </c>
      <c r="D3028" s="20" t="s">
        <v>6067</v>
      </c>
      <c r="E3028" s="20" t="s">
        <v>6068</v>
      </c>
      <c r="F3028" s="37" t="s">
        <v>24</v>
      </c>
      <c r="G3028"/>
    </row>
    <row r="3029" hidden="1" spans="2:7">
      <c r="B3029" s="20" t="s">
        <v>195</v>
      </c>
      <c r="C3029" s="20" t="s">
        <v>250</v>
      </c>
      <c r="D3029" s="20" t="s">
        <v>6069</v>
      </c>
      <c r="E3029" s="20" t="s">
        <v>6070</v>
      </c>
      <c r="F3029" s="37" t="s">
        <v>9</v>
      </c>
      <c r="G3029" s="38"/>
    </row>
    <row r="3030" hidden="1" spans="1:7">
      <c r="A3030"/>
      <c r="B3030" s="20" t="s">
        <v>181</v>
      </c>
      <c r="C3030" s="20" t="s">
        <v>286</v>
      </c>
      <c r="D3030" s="20" t="s">
        <v>6071</v>
      </c>
      <c r="E3030" s="20" t="s">
        <v>6070</v>
      </c>
      <c r="F3030" s="37" t="s">
        <v>9</v>
      </c>
      <c r="G3030"/>
    </row>
    <row r="3031" hidden="1" spans="2:7">
      <c r="B3031" s="20" t="s">
        <v>195</v>
      </c>
      <c r="C3031" s="20" t="s">
        <v>326</v>
      </c>
      <c r="D3031" s="20" t="s">
        <v>6072</v>
      </c>
      <c r="E3031" s="20" t="s">
        <v>6073</v>
      </c>
      <c r="F3031" s="37" t="s">
        <v>9</v>
      </c>
      <c r="G3031" s="38"/>
    </row>
    <row r="3032" hidden="1" spans="1:7">
      <c r="A3032"/>
      <c r="B3032" s="20" t="s">
        <v>191</v>
      </c>
      <c r="C3032" s="20" t="s">
        <v>291</v>
      </c>
      <c r="D3032" s="20" t="s">
        <v>6074</v>
      </c>
      <c r="E3032" s="20" t="s">
        <v>6075</v>
      </c>
      <c r="F3032" s="37" t="s">
        <v>9</v>
      </c>
      <c r="G3032"/>
    </row>
    <row r="3033" hidden="1" spans="2:7">
      <c r="B3033" s="20" t="s">
        <v>195</v>
      </c>
      <c r="C3033" s="20" t="s">
        <v>332</v>
      </c>
      <c r="D3033" s="20" t="s">
        <v>6076</v>
      </c>
      <c r="E3033" s="20" t="s">
        <v>6077</v>
      </c>
      <c r="F3033" s="37" t="s">
        <v>9</v>
      </c>
      <c r="G3033" s="38"/>
    </row>
    <row r="3034" hidden="1" spans="2:7">
      <c r="B3034" s="20" t="s">
        <v>203</v>
      </c>
      <c r="C3034" s="20" t="s">
        <v>222</v>
      </c>
      <c r="D3034" s="20" t="s">
        <v>6078</v>
      </c>
      <c r="E3034" s="20" t="s">
        <v>6079</v>
      </c>
      <c r="F3034" s="37" t="s">
        <v>9</v>
      </c>
      <c r="G3034" s="2"/>
    </row>
    <row r="3035" hidden="1" spans="2:7">
      <c r="B3035" s="20" t="s">
        <v>203</v>
      </c>
      <c r="C3035" s="20" t="s">
        <v>300</v>
      </c>
      <c r="D3035" s="20" t="s">
        <v>6080</v>
      </c>
      <c r="E3035" s="20" t="s">
        <v>6081</v>
      </c>
      <c r="F3035" s="37" t="s">
        <v>9</v>
      </c>
      <c r="G3035" s="2"/>
    </row>
    <row r="3036" hidden="1" spans="2:7">
      <c r="B3036" s="20" t="s">
        <v>199</v>
      </c>
      <c r="C3036" s="20" t="s">
        <v>305</v>
      </c>
      <c r="D3036" s="20" t="s">
        <v>6082</v>
      </c>
      <c r="E3036" s="20" t="s">
        <v>6083</v>
      </c>
      <c r="F3036" s="37" t="s">
        <v>9</v>
      </c>
      <c r="G3036" s="3"/>
    </row>
    <row r="3037" hidden="1" spans="1:7">
      <c r="A3037"/>
      <c r="B3037" s="20" t="s">
        <v>181</v>
      </c>
      <c r="C3037" s="20" t="s">
        <v>384</v>
      </c>
      <c r="D3037" s="20" t="s">
        <v>6084</v>
      </c>
      <c r="E3037" s="20" t="s">
        <v>6085</v>
      </c>
      <c r="F3037" s="37" t="s">
        <v>9</v>
      </c>
      <c r="G3037"/>
    </row>
    <row r="3038" hidden="1" spans="1:7">
      <c r="A3038"/>
      <c r="B3038" s="20" t="s">
        <v>181</v>
      </c>
      <c r="C3038" s="20" t="s">
        <v>286</v>
      </c>
      <c r="D3038" s="20" t="s">
        <v>6086</v>
      </c>
      <c r="E3038" s="20" t="s">
        <v>6087</v>
      </c>
      <c r="F3038" s="37" t="s">
        <v>24</v>
      </c>
      <c r="G3038"/>
    </row>
    <row r="3039" hidden="1" spans="2:7">
      <c r="B3039" s="20" t="s">
        <v>195</v>
      </c>
      <c r="C3039" s="20" t="s">
        <v>332</v>
      </c>
      <c r="D3039" s="20" t="s">
        <v>6088</v>
      </c>
      <c r="E3039" s="20" t="s">
        <v>6089</v>
      </c>
      <c r="F3039" s="37" t="s">
        <v>24</v>
      </c>
      <c r="G3039" s="38"/>
    </row>
    <row r="3040" hidden="1" spans="1:7">
      <c r="A3040"/>
      <c r="B3040" s="20" t="s">
        <v>187</v>
      </c>
      <c r="C3040" s="20" t="s">
        <v>432</v>
      </c>
      <c r="D3040" s="20" t="s">
        <v>6090</v>
      </c>
      <c r="E3040" s="20" t="s">
        <v>6089</v>
      </c>
      <c r="F3040" s="37" t="s">
        <v>24</v>
      </c>
      <c r="G3040"/>
    </row>
    <row r="3041" hidden="1" spans="1:7">
      <c r="A3041"/>
      <c r="B3041" s="20" t="s">
        <v>181</v>
      </c>
      <c r="C3041" s="20" t="s">
        <v>270</v>
      </c>
      <c r="D3041" s="20" t="s">
        <v>6091</v>
      </c>
      <c r="E3041" s="20" t="s">
        <v>6092</v>
      </c>
      <c r="F3041" s="37" t="s">
        <v>9</v>
      </c>
      <c r="G3041"/>
    </row>
    <row r="3042" hidden="1" spans="1:7">
      <c r="A3042"/>
      <c r="B3042" s="20" t="s">
        <v>187</v>
      </c>
      <c r="C3042" s="20" t="s">
        <v>329</v>
      </c>
      <c r="D3042" s="20" t="s">
        <v>6093</v>
      </c>
      <c r="E3042" s="20" t="s">
        <v>6094</v>
      </c>
      <c r="F3042" s="37" t="s">
        <v>24</v>
      </c>
      <c r="G3042"/>
    </row>
    <row r="3043" hidden="1" spans="2:7">
      <c r="B3043" s="20" t="s">
        <v>195</v>
      </c>
      <c r="C3043" s="20" t="s">
        <v>250</v>
      </c>
      <c r="D3043" s="20" t="s">
        <v>6095</v>
      </c>
      <c r="E3043" s="20" t="s">
        <v>6096</v>
      </c>
      <c r="F3043" s="37" t="s">
        <v>9</v>
      </c>
      <c r="G3043" s="38"/>
    </row>
    <row r="3044" hidden="1" spans="1:7">
      <c r="A3044"/>
      <c r="B3044" s="20" t="s">
        <v>181</v>
      </c>
      <c r="C3044" s="20" t="s">
        <v>536</v>
      </c>
      <c r="D3044" s="20" t="s">
        <v>6097</v>
      </c>
      <c r="E3044" s="20" t="s">
        <v>6098</v>
      </c>
      <c r="F3044" s="37" t="s">
        <v>9</v>
      </c>
      <c r="G3044"/>
    </row>
    <row r="3045" hidden="1" spans="2:7">
      <c r="B3045" s="20" t="s">
        <v>203</v>
      </c>
      <c r="C3045" s="20" t="s">
        <v>204</v>
      </c>
      <c r="D3045" s="20" t="s">
        <v>6099</v>
      </c>
      <c r="E3045" s="20" t="s">
        <v>6100</v>
      </c>
      <c r="F3045" s="37" t="s">
        <v>24</v>
      </c>
      <c r="G3045" s="2"/>
    </row>
    <row r="3046" hidden="1" spans="2:7">
      <c r="B3046" s="20" t="s">
        <v>195</v>
      </c>
      <c r="C3046" s="20" t="s">
        <v>398</v>
      </c>
      <c r="D3046" s="20" t="s">
        <v>6101</v>
      </c>
      <c r="E3046" s="20" t="s">
        <v>6102</v>
      </c>
      <c r="F3046" s="37" t="s">
        <v>9</v>
      </c>
      <c r="G3046" s="38"/>
    </row>
    <row r="3047" hidden="1" spans="1:7">
      <c r="A3047"/>
      <c r="B3047" s="20" t="s">
        <v>181</v>
      </c>
      <c r="C3047" s="20" t="s">
        <v>407</v>
      </c>
      <c r="D3047" s="20" t="s">
        <v>6103</v>
      </c>
      <c r="E3047" s="20" t="s">
        <v>6104</v>
      </c>
      <c r="F3047" s="37" t="s">
        <v>24</v>
      </c>
      <c r="G3047"/>
    </row>
    <row r="3048" hidden="1" spans="2:7">
      <c r="B3048" s="20" t="s">
        <v>199</v>
      </c>
      <c r="C3048" s="20" t="s">
        <v>305</v>
      </c>
      <c r="D3048" s="20" t="s">
        <v>6105</v>
      </c>
      <c r="E3048" s="20" t="s">
        <v>6106</v>
      </c>
      <c r="F3048" s="37" t="s">
        <v>9</v>
      </c>
      <c r="G3048" s="3"/>
    </row>
    <row r="3049" hidden="1" spans="1:7">
      <c r="A3049"/>
      <c r="B3049" s="20" t="s">
        <v>181</v>
      </c>
      <c r="C3049" s="20" t="s">
        <v>294</v>
      </c>
      <c r="D3049" s="20" t="s">
        <v>6107</v>
      </c>
      <c r="E3049" s="20" t="s">
        <v>6108</v>
      </c>
      <c r="F3049" s="37" t="s">
        <v>24</v>
      </c>
      <c r="G3049"/>
    </row>
    <row r="3050" hidden="1" spans="2:7">
      <c r="B3050" s="20" t="s">
        <v>195</v>
      </c>
      <c r="C3050" s="20" t="s">
        <v>381</v>
      </c>
      <c r="D3050" s="20" t="s">
        <v>6109</v>
      </c>
      <c r="E3050" s="20" t="s">
        <v>6110</v>
      </c>
      <c r="F3050" s="37" t="s">
        <v>9</v>
      </c>
      <c r="G3050" s="38"/>
    </row>
    <row r="3051" hidden="1" spans="1:7">
      <c r="A3051"/>
      <c r="B3051" s="20" t="s">
        <v>191</v>
      </c>
      <c r="C3051" s="20" t="s">
        <v>192</v>
      </c>
      <c r="D3051" s="20" t="s">
        <v>6111</v>
      </c>
      <c r="E3051" s="20" t="s">
        <v>6110</v>
      </c>
      <c r="F3051" s="37" t="s">
        <v>9</v>
      </c>
      <c r="G3051"/>
    </row>
    <row r="3052" hidden="1" spans="2:7">
      <c r="B3052" s="20" t="s">
        <v>199</v>
      </c>
      <c r="C3052" s="20" t="s">
        <v>404</v>
      </c>
      <c r="D3052" s="20" t="s">
        <v>6112</v>
      </c>
      <c r="E3052" s="20" t="s">
        <v>6113</v>
      </c>
      <c r="F3052" s="37" t="s">
        <v>9</v>
      </c>
      <c r="G3052" s="3"/>
    </row>
    <row r="3053" hidden="1" spans="2:7">
      <c r="B3053" s="20" t="s">
        <v>195</v>
      </c>
      <c r="C3053" s="20" t="s">
        <v>250</v>
      </c>
      <c r="D3053" s="20" t="s">
        <v>6114</v>
      </c>
      <c r="E3053" s="20" t="s">
        <v>6115</v>
      </c>
      <c r="F3053" s="37" t="s">
        <v>9</v>
      </c>
      <c r="G3053" s="38"/>
    </row>
    <row r="3054" hidden="1" spans="2:7">
      <c r="B3054" s="20" t="s">
        <v>199</v>
      </c>
      <c r="C3054" s="20" t="s">
        <v>283</v>
      </c>
      <c r="D3054" s="20" t="s">
        <v>6116</v>
      </c>
      <c r="E3054" s="20" t="s">
        <v>6117</v>
      </c>
      <c r="F3054" s="37" t="s">
        <v>9</v>
      </c>
      <c r="G3054" s="3"/>
    </row>
    <row r="3055" hidden="1" spans="2:7">
      <c r="B3055" s="20" t="s">
        <v>195</v>
      </c>
      <c r="C3055" s="20" t="s">
        <v>326</v>
      </c>
      <c r="D3055" s="20" t="s">
        <v>6118</v>
      </c>
      <c r="E3055" s="20" t="s">
        <v>6119</v>
      </c>
      <c r="F3055" s="37" t="s">
        <v>9</v>
      </c>
      <c r="G3055" s="38"/>
    </row>
    <row r="3056" hidden="1" spans="2:7">
      <c r="B3056" s="20" t="s">
        <v>199</v>
      </c>
      <c r="C3056" s="20" t="s">
        <v>305</v>
      </c>
      <c r="D3056" s="20" t="s">
        <v>6120</v>
      </c>
      <c r="E3056" s="20" t="s">
        <v>6121</v>
      </c>
      <c r="F3056" s="37" t="s">
        <v>9</v>
      </c>
      <c r="G3056" s="3"/>
    </row>
    <row r="3057" hidden="1" spans="2:7">
      <c r="B3057" s="20" t="s">
        <v>199</v>
      </c>
      <c r="C3057" s="20" t="s">
        <v>467</v>
      </c>
      <c r="D3057" s="20" t="s">
        <v>6122</v>
      </c>
      <c r="E3057" s="20" t="s">
        <v>6123</v>
      </c>
      <c r="F3057" s="37" t="s">
        <v>24</v>
      </c>
      <c r="G3057" s="3"/>
    </row>
    <row r="3058" hidden="1" spans="2:7">
      <c r="B3058" s="20" t="s">
        <v>199</v>
      </c>
      <c r="C3058" s="20" t="s">
        <v>305</v>
      </c>
      <c r="D3058" s="20" t="s">
        <v>6124</v>
      </c>
      <c r="E3058" s="20" t="s">
        <v>6125</v>
      </c>
      <c r="F3058" s="37" t="s">
        <v>9</v>
      </c>
      <c r="G3058" s="3"/>
    </row>
    <row r="3059" hidden="1" spans="2:7">
      <c r="B3059" s="20" t="s">
        <v>195</v>
      </c>
      <c r="C3059" s="20" t="s">
        <v>207</v>
      </c>
      <c r="D3059" s="20" t="s">
        <v>6126</v>
      </c>
      <c r="E3059" s="20" t="s">
        <v>6127</v>
      </c>
      <c r="F3059" s="37" t="s">
        <v>24</v>
      </c>
      <c r="G3059" s="38"/>
    </row>
    <row r="3060" hidden="1" spans="1:7">
      <c r="A3060"/>
      <c r="B3060" s="20" t="s">
        <v>191</v>
      </c>
      <c r="C3060" s="20" t="s">
        <v>291</v>
      </c>
      <c r="D3060" s="20" t="s">
        <v>6128</v>
      </c>
      <c r="E3060" s="20" t="s">
        <v>6129</v>
      </c>
      <c r="F3060" s="37" t="s">
        <v>9</v>
      </c>
      <c r="G3060"/>
    </row>
    <row r="3061" hidden="1" spans="2:7">
      <c r="B3061" s="20" t="s">
        <v>199</v>
      </c>
      <c r="C3061" s="20" t="s">
        <v>543</v>
      </c>
      <c r="D3061" s="20" t="s">
        <v>6130</v>
      </c>
      <c r="E3061" s="20" t="s">
        <v>6131</v>
      </c>
      <c r="F3061" s="37" t="s">
        <v>24</v>
      </c>
      <c r="G3061" s="3"/>
    </row>
    <row r="3062" hidden="1" spans="1:7">
      <c r="A3062"/>
      <c r="B3062" s="20" t="s">
        <v>191</v>
      </c>
      <c r="C3062" s="20" t="s">
        <v>346</v>
      </c>
      <c r="D3062" s="20" t="s">
        <v>6132</v>
      </c>
      <c r="E3062" s="20" t="s">
        <v>6133</v>
      </c>
      <c r="F3062" s="37" t="s">
        <v>9</v>
      </c>
      <c r="G3062"/>
    </row>
    <row r="3063" hidden="1" spans="1:7">
      <c r="A3063"/>
      <c r="B3063" s="20" t="s">
        <v>191</v>
      </c>
      <c r="C3063" s="20" t="s">
        <v>291</v>
      </c>
      <c r="D3063" s="20" t="s">
        <v>6134</v>
      </c>
      <c r="E3063" s="20" t="s">
        <v>6135</v>
      </c>
      <c r="F3063" s="37" t="s">
        <v>9</v>
      </c>
      <c r="G3063"/>
    </row>
    <row r="3064" hidden="1" spans="2:7">
      <c r="B3064" s="20" t="s">
        <v>195</v>
      </c>
      <c r="C3064" s="20" t="s">
        <v>227</v>
      </c>
      <c r="D3064" s="20" t="s">
        <v>6136</v>
      </c>
      <c r="E3064" s="20" t="s">
        <v>6137</v>
      </c>
      <c r="F3064" s="37" t="s">
        <v>9</v>
      </c>
      <c r="G3064" s="38"/>
    </row>
    <row r="3065" hidden="1" spans="2:7">
      <c r="B3065" s="20" t="s">
        <v>199</v>
      </c>
      <c r="C3065" s="20" t="s">
        <v>200</v>
      </c>
      <c r="D3065" s="20" t="s">
        <v>6138</v>
      </c>
      <c r="E3065" s="20" t="s">
        <v>6139</v>
      </c>
      <c r="F3065" s="37" t="s">
        <v>9</v>
      </c>
      <c r="G3065" s="3"/>
    </row>
    <row r="3066" hidden="1" spans="1:7">
      <c r="A3066"/>
      <c r="B3066" s="20" t="s">
        <v>187</v>
      </c>
      <c r="C3066" s="20" t="s">
        <v>432</v>
      </c>
      <c r="D3066" s="20" t="s">
        <v>6140</v>
      </c>
      <c r="E3066" s="20" t="s">
        <v>6141</v>
      </c>
      <c r="F3066" s="37" t="s">
        <v>24</v>
      </c>
      <c r="G3066"/>
    </row>
    <row r="3067" hidden="1" spans="2:7">
      <c r="B3067" s="20" t="s">
        <v>199</v>
      </c>
      <c r="C3067" s="20" t="s">
        <v>239</v>
      </c>
      <c r="D3067" s="20" t="s">
        <v>6142</v>
      </c>
      <c r="E3067" s="20" t="s">
        <v>6143</v>
      </c>
      <c r="F3067" s="37" t="s">
        <v>9</v>
      </c>
      <c r="G3067" s="3"/>
    </row>
    <row r="3068" hidden="1" spans="2:7">
      <c r="B3068" s="20" t="s">
        <v>199</v>
      </c>
      <c r="C3068" s="20" t="s">
        <v>335</v>
      </c>
      <c r="D3068" s="20" t="s">
        <v>6144</v>
      </c>
      <c r="E3068" s="20" t="s">
        <v>6145</v>
      </c>
      <c r="F3068" s="37" t="s">
        <v>9</v>
      </c>
      <c r="G3068" s="3"/>
    </row>
    <row r="3069" hidden="1" spans="2:7">
      <c r="B3069" s="20" t="s">
        <v>199</v>
      </c>
      <c r="C3069" s="20" t="s">
        <v>297</v>
      </c>
      <c r="D3069" s="20" t="s">
        <v>6146</v>
      </c>
      <c r="E3069" s="20" t="s">
        <v>6147</v>
      </c>
      <c r="F3069" s="37" t="s">
        <v>9</v>
      </c>
      <c r="G3069" s="3"/>
    </row>
    <row r="3070" hidden="1" spans="2:7">
      <c r="B3070" s="20" t="s">
        <v>199</v>
      </c>
      <c r="C3070" s="20" t="s">
        <v>391</v>
      </c>
      <c r="D3070" s="20" t="s">
        <v>6148</v>
      </c>
      <c r="E3070" s="20" t="s">
        <v>6149</v>
      </c>
      <c r="F3070" s="37" t="s">
        <v>9</v>
      </c>
      <c r="G3070" s="3"/>
    </row>
    <row r="3071" hidden="1" spans="2:7">
      <c r="B3071" s="20" t="s">
        <v>199</v>
      </c>
      <c r="C3071" s="20" t="s">
        <v>305</v>
      </c>
      <c r="D3071" s="20" t="s">
        <v>6150</v>
      </c>
      <c r="E3071" s="20" t="s">
        <v>6151</v>
      </c>
      <c r="F3071" s="37" t="s">
        <v>9</v>
      </c>
      <c r="G3071" s="3"/>
    </row>
    <row r="3072" hidden="1" spans="1:7">
      <c r="A3072"/>
      <c r="B3072" s="20" t="s">
        <v>187</v>
      </c>
      <c r="C3072" s="20" t="s">
        <v>531</v>
      </c>
      <c r="D3072" s="20" t="s">
        <v>6152</v>
      </c>
      <c r="E3072" s="20" t="s">
        <v>6153</v>
      </c>
      <c r="F3072" s="37" t="s">
        <v>24</v>
      </c>
      <c r="G3072"/>
    </row>
    <row r="3073" hidden="1" spans="2:7">
      <c r="B3073" s="20" t="s">
        <v>199</v>
      </c>
      <c r="C3073" s="20" t="s">
        <v>349</v>
      </c>
      <c r="D3073" s="20" t="s">
        <v>6154</v>
      </c>
      <c r="E3073" s="20" t="s">
        <v>6155</v>
      </c>
      <c r="F3073" s="37" t="s">
        <v>9</v>
      </c>
      <c r="G3073" s="3"/>
    </row>
    <row r="3074" hidden="1" spans="1:7">
      <c r="A3074"/>
      <c r="B3074" s="20" t="s">
        <v>181</v>
      </c>
      <c r="C3074" s="20" t="s">
        <v>286</v>
      </c>
      <c r="D3074" s="20" t="s">
        <v>6156</v>
      </c>
      <c r="E3074" s="20" t="s">
        <v>6157</v>
      </c>
      <c r="F3074" s="37" t="s">
        <v>24</v>
      </c>
      <c r="G3074"/>
    </row>
    <row r="3075" hidden="1" spans="2:7">
      <c r="B3075" s="20" t="s">
        <v>195</v>
      </c>
      <c r="C3075" s="20" t="s">
        <v>381</v>
      </c>
      <c r="D3075" s="20" t="s">
        <v>6158</v>
      </c>
      <c r="E3075" s="20" t="s">
        <v>6159</v>
      </c>
      <c r="F3075" s="37" t="s">
        <v>24</v>
      </c>
      <c r="G3075" s="38"/>
    </row>
    <row r="3076" hidden="1" spans="1:7">
      <c r="A3076"/>
      <c r="B3076" s="20" t="s">
        <v>181</v>
      </c>
      <c r="C3076" s="20" t="s">
        <v>182</v>
      </c>
      <c r="D3076" s="20" t="s">
        <v>6160</v>
      </c>
      <c r="E3076" s="20" t="s">
        <v>6161</v>
      </c>
      <c r="F3076" s="37" t="s">
        <v>24</v>
      </c>
      <c r="G3076"/>
    </row>
    <row r="3077" hidden="1" spans="1:7">
      <c r="A3077"/>
      <c r="B3077" s="20" t="s">
        <v>191</v>
      </c>
      <c r="C3077" s="20" t="s">
        <v>262</v>
      </c>
      <c r="D3077" s="20" t="s">
        <v>6162</v>
      </c>
      <c r="E3077" s="20" t="s">
        <v>6163</v>
      </c>
      <c r="F3077" s="37" t="s">
        <v>9</v>
      </c>
      <c r="G3077"/>
    </row>
    <row r="3078" hidden="1" spans="1:7">
      <c r="A3078"/>
      <c r="B3078" s="20" t="s">
        <v>181</v>
      </c>
      <c r="C3078" s="20" t="s">
        <v>270</v>
      </c>
      <c r="D3078" s="20" t="s">
        <v>6164</v>
      </c>
      <c r="E3078" s="20" t="s">
        <v>6165</v>
      </c>
      <c r="F3078" s="37" t="s">
        <v>9</v>
      </c>
      <c r="G3078"/>
    </row>
    <row r="3079" hidden="1" spans="1:7">
      <c r="A3079"/>
      <c r="B3079" s="20" t="s">
        <v>191</v>
      </c>
      <c r="C3079" s="20" t="s">
        <v>192</v>
      </c>
      <c r="D3079" s="20" t="s">
        <v>6166</v>
      </c>
      <c r="E3079" s="20" t="s">
        <v>6167</v>
      </c>
      <c r="F3079" s="37" t="s">
        <v>9</v>
      </c>
      <c r="G3079"/>
    </row>
    <row r="3080" hidden="1" spans="2:7">
      <c r="B3080" s="20" t="s">
        <v>199</v>
      </c>
      <c r="C3080" s="20" t="s">
        <v>404</v>
      </c>
      <c r="D3080" s="20" t="s">
        <v>6168</v>
      </c>
      <c r="E3080" s="20" t="s">
        <v>6169</v>
      </c>
      <c r="F3080" s="37" t="s">
        <v>9</v>
      </c>
      <c r="G3080" s="3"/>
    </row>
    <row r="3081" hidden="1" spans="1:7">
      <c r="A3081"/>
      <c r="B3081" s="20" t="s">
        <v>181</v>
      </c>
      <c r="C3081" s="20" t="s">
        <v>210</v>
      </c>
      <c r="D3081" s="20" t="s">
        <v>6170</v>
      </c>
      <c r="E3081" s="20" t="s">
        <v>6171</v>
      </c>
      <c r="F3081" s="37" t="s">
        <v>24</v>
      </c>
      <c r="G3081"/>
    </row>
    <row r="3082" hidden="1" spans="1:7">
      <c r="A3082"/>
      <c r="B3082" s="20" t="s">
        <v>191</v>
      </c>
      <c r="C3082" s="20" t="s">
        <v>346</v>
      </c>
      <c r="D3082" s="20" t="s">
        <v>6172</v>
      </c>
      <c r="E3082" s="20" t="s">
        <v>6173</v>
      </c>
      <c r="F3082" s="37" t="s">
        <v>9</v>
      </c>
      <c r="G3082"/>
    </row>
    <row r="3083" hidden="1" spans="2:7">
      <c r="B3083" s="20" t="s">
        <v>199</v>
      </c>
      <c r="C3083" s="20" t="s">
        <v>239</v>
      </c>
      <c r="D3083" s="20" t="s">
        <v>6174</v>
      </c>
      <c r="E3083" s="20" t="s">
        <v>6175</v>
      </c>
      <c r="F3083" s="37" t="s">
        <v>9</v>
      </c>
      <c r="G3083" s="3"/>
    </row>
    <row r="3084" hidden="1" spans="2:7">
      <c r="B3084" s="20" t="s">
        <v>195</v>
      </c>
      <c r="C3084" s="20" t="s">
        <v>1049</v>
      </c>
      <c r="D3084" s="20" t="s">
        <v>6176</v>
      </c>
      <c r="E3084" s="20" t="s">
        <v>6177</v>
      </c>
      <c r="F3084" s="37" t="s">
        <v>9</v>
      </c>
      <c r="G3084" s="38"/>
    </row>
    <row r="3085" hidden="1" spans="1:7">
      <c r="A3085"/>
      <c r="B3085" s="20" t="s">
        <v>181</v>
      </c>
      <c r="C3085" s="20" t="s">
        <v>253</v>
      </c>
      <c r="D3085" s="20" t="s">
        <v>6178</v>
      </c>
      <c r="E3085" s="20" t="s">
        <v>6179</v>
      </c>
      <c r="F3085" s="37" t="s">
        <v>24</v>
      </c>
      <c r="G3085"/>
    </row>
    <row r="3086" hidden="1" spans="2:7">
      <c r="B3086" s="20" t="s">
        <v>195</v>
      </c>
      <c r="C3086" s="20" t="s">
        <v>326</v>
      </c>
      <c r="D3086" s="20" t="s">
        <v>6180</v>
      </c>
      <c r="E3086" s="20" t="s">
        <v>6181</v>
      </c>
      <c r="F3086" s="37" t="s">
        <v>9</v>
      </c>
      <c r="G3086" s="38"/>
    </row>
    <row r="3087" hidden="1" spans="2:7">
      <c r="B3087" s="20" t="s">
        <v>199</v>
      </c>
      <c r="C3087" s="20" t="s">
        <v>283</v>
      </c>
      <c r="D3087" s="20" t="s">
        <v>6182</v>
      </c>
      <c r="E3087" s="20" t="s">
        <v>6183</v>
      </c>
      <c r="F3087" s="37" t="s">
        <v>9</v>
      </c>
      <c r="G3087" s="3"/>
    </row>
    <row r="3088" hidden="1" spans="1:7">
      <c r="A3088"/>
      <c r="B3088" s="20" t="s">
        <v>181</v>
      </c>
      <c r="C3088" s="20" t="s">
        <v>352</v>
      </c>
      <c r="D3088" s="20" t="s">
        <v>6184</v>
      </c>
      <c r="E3088" s="20" t="s">
        <v>6185</v>
      </c>
      <c r="F3088" s="37" t="s">
        <v>24</v>
      </c>
      <c r="G3088"/>
    </row>
    <row r="3089" hidden="1" spans="1:7">
      <c r="A3089"/>
      <c r="B3089" s="20" t="s">
        <v>181</v>
      </c>
      <c r="C3089" s="20" t="s">
        <v>312</v>
      </c>
      <c r="D3089" s="20" t="s">
        <v>6186</v>
      </c>
      <c r="E3089" s="20" t="s">
        <v>6187</v>
      </c>
      <c r="F3089" s="37" t="s">
        <v>24</v>
      </c>
      <c r="G3089"/>
    </row>
    <row r="3090" hidden="1" spans="2:7">
      <c r="B3090" s="20" t="s">
        <v>195</v>
      </c>
      <c r="C3090" s="20" t="s">
        <v>332</v>
      </c>
      <c r="D3090" s="20" t="s">
        <v>6188</v>
      </c>
      <c r="E3090" s="20" t="s">
        <v>6189</v>
      </c>
      <c r="F3090" s="37" t="s">
        <v>9</v>
      </c>
      <c r="G3090" s="38"/>
    </row>
    <row r="3091" hidden="1" spans="2:7">
      <c r="B3091" s="20" t="s">
        <v>195</v>
      </c>
      <c r="C3091" s="20" t="s">
        <v>726</v>
      </c>
      <c r="D3091" s="20" t="s">
        <v>6190</v>
      </c>
      <c r="E3091" s="20" t="s">
        <v>6191</v>
      </c>
      <c r="F3091" s="37" t="s">
        <v>9</v>
      </c>
      <c r="G3091" s="38"/>
    </row>
    <row r="3092" hidden="1" spans="2:7">
      <c r="B3092" s="20" t="s">
        <v>203</v>
      </c>
      <c r="C3092" s="20" t="s">
        <v>1473</v>
      </c>
      <c r="D3092" s="20" t="s">
        <v>6192</v>
      </c>
      <c r="E3092" s="20" t="s">
        <v>6193</v>
      </c>
      <c r="F3092" s="37" t="s">
        <v>9</v>
      </c>
      <c r="G3092" s="2"/>
    </row>
    <row r="3093" hidden="1" spans="2:7">
      <c r="B3093" s="20" t="s">
        <v>195</v>
      </c>
      <c r="C3093" s="20" t="s">
        <v>381</v>
      </c>
      <c r="D3093" s="20" t="s">
        <v>6194</v>
      </c>
      <c r="E3093" s="20" t="s">
        <v>6195</v>
      </c>
      <c r="F3093" s="37" t="s">
        <v>24</v>
      </c>
      <c r="G3093" s="38"/>
    </row>
    <row r="3094" hidden="1" spans="2:7">
      <c r="B3094" s="20" t="s">
        <v>199</v>
      </c>
      <c r="C3094" s="20" t="s">
        <v>283</v>
      </c>
      <c r="D3094" s="20" t="s">
        <v>6196</v>
      </c>
      <c r="E3094" s="20" t="s">
        <v>6197</v>
      </c>
      <c r="F3094" s="37" t="s">
        <v>9</v>
      </c>
      <c r="G3094" s="3"/>
    </row>
    <row r="3095" hidden="1" spans="2:7">
      <c r="B3095" s="20" t="s">
        <v>195</v>
      </c>
      <c r="C3095" s="20" t="s">
        <v>581</v>
      </c>
      <c r="D3095" s="20" t="s">
        <v>6198</v>
      </c>
      <c r="E3095" s="20" t="s">
        <v>6199</v>
      </c>
      <c r="F3095" s="37" t="s">
        <v>9</v>
      </c>
      <c r="G3095" s="38"/>
    </row>
    <row r="3096" hidden="1" spans="1:7">
      <c r="A3096"/>
      <c r="B3096" s="20" t="s">
        <v>187</v>
      </c>
      <c r="C3096" s="20" t="s">
        <v>880</v>
      </c>
      <c r="D3096" s="20" t="s">
        <v>6200</v>
      </c>
      <c r="E3096" s="20" t="s">
        <v>6201</v>
      </c>
      <c r="F3096" s="37" t="s">
        <v>9</v>
      </c>
      <c r="G3096"/>
    </row>
    <row r="3097" hidden="1" spans="1:7">
      <c r="A3097"/>
      <c r="B3097" s="20" t="s">
        <v>191</v>
      </c>
      <c r="C3097" s="20" t="s">
        <v>291</v>
      </c>
      <c r="D3097" s="20" t="s">
        <v>6202</v>
      </c>
      <c r="E3097" s="20" t="s">
        <v>6203</v>
      </c>
      <c r="F3097" s="37" t="s">
        <v>9</v>
      </c>
      <c r="G3097"/>
    </row>
    <row r="3098" hidden="1" spans="2:7">
      <c r="B3098" s="20" t="s">
        <v>195</v>
      </c>
      <c r="C3098" s="20" t="s">
        <v>398</v>
      </c>
      <c r="D3098" s="20" t="s">
        <v>6204</v>
      </c>
      <c r="E3098" s="20" t="s">
        <v>6205</v>
      </c>
      <c r="F3098" s="37" t="s">
        <v>9</v>
      </c>
      <c r="G3098" s="38"/>
    </row>
    <row r="3099" hidden="1" spans="1:7">
      <c r="A3099"/>
      <c r="B3099" s="20" t="s">
        <v>181</v>
      </c>
      <c r="C3099" s="20" t="s">
        <v>210</v>
      </c>
      <c r="D3099" s="20" t="s">
        <v>6206</v>
      </c>
      <c r="E3099" s="20" t="s">
        <v>6207</v>
      </c>
      <c r="F3099" s="37" t="s">
        <v>9</v>
      </c>
      <c r="G3099"/>
    </row>
    <row r="3100" hidden="1" spans="2:7">
      <c r="B3100" s="20" t="s">
        <v>203</v>
      </c>
      <c r="C3100" s="20" t="s">
        <v>338</v>
      </c>
      <c r="D3100" s="20" t="s">
        <v>6208</v>
      </c>
      <c r="E3100" s="20" t="s">
        <v>6209</v>
      </c>
      <c r="F3100" s="37" t="s">
        <v>9</v>
      </c>
      <c r="G3100" s="2"/>
    </row>
    <row r="3101" hidden="1" spans="2:7">
      <c r="B3101" s="20" t="s">
        <v>203</v>
      </c>
      <c r="C3101" s="20" t="s">
        <v>273</v>
      </c>
      <c r="D3101" s="20" t="s">
        <v>6210</v>
      </c>
      <c r="E3101" s="20" t="s">
        <v>6211</v>
      </c>
      <c r="F3101" s="37" t="s">
        <v>9</v>
      </c>
      <c r="G3101" s="2"/>
    </row>
    <row r="3102" hidden="1" spans="1:7">
      <c r="A3102"/>
      <c r="B3102" s="20" t="s">
        <v>187</v>
      </c>
      <c r="C3102" s="20" t="s">
        <v>955</v>
      </c>
      <c r="D3102" s="20" t="s">
        <v>6212</v>
      </c>
      <c r="E3102" s="20" t="s">
        <v>6213</v>
      </c>
      <c r="F3102" s="37" t="s">
        <v>24</v>
      </c>
      <c r="G3102"/>
    </row>
    <row r="3103" hidden="1" spans="1:7">
      <c r="A3103"/>
      <c r="B3103" s="20" t="s">
        <v>181</v>
      </c>
      <c r="C3103" s="20" t="s">
        <v>312</v>
      </c>
      <c r="D3103" s="20" t="s">
        <v>6214</v>
      </c>
      <c r="E3103" s="20" t="s">
        <v>6215</v>
      </c>
      <c r="F3103" s="37" t="s">
        <v>9</v>
      </c>
      <c r="G3103"/>
    </row>
    <row r="3104" hidden="1" spans="2:7">
      <c r="B3104" s="20" t="s">
        <v>195</v>
      </c>
      <c r="C3104" s="20" t="s">
        <v>567</v>
      </c>
      <c r="D3104" s="20" t="s">
        <v>6216</v>
      </c>
      <c r="E3104" s="20" t="s">
        <v>6217</v>
      </c>
      <c r="F3104" s="37" t="s">
        <v>9</v>
      </c>
      <c r="G3104" s="38"/>
    </row>
    <row r="3105" hidden="1" spans="1:7">
      <c r="A3105"/>
      <c r="B3105" s="20" t="s">
        <v>181</v>
      </c>
      <c r="C3105" s="20" t="s">
        <v>462</v>
      </c>
      <c r="D3105" s="20" t="s">
        <v>6218</v>
      </c>
      <c r="E3105" s="20" t="s">
        <v>6219</v>
      </c>
      <c r="F3105" s="37" t="s">
        <v>24</v>
      </c>
      <c r="G3105"/>
    </row>
    <row r="3106" hidden="1" spans="1:7">
      <c r="A3106"/>
      <c r="B3106" s="20" t="s">
        <v>181</v>
      </c>
      <c r="C3106" s="20" t="s">
        <v>253</v>
      </c>
      <c r="D3106" s="20" t="s">
        <v>6220</v>
      </c>
      <c r="E3106" s="20" t="s">
        <v>6221</v>
      </c>
      <c r="F3106" s="37" t="s">
        <v>24</v>
      </c>
      <c r="G3106"/>
    </row>
    <row r="3107" hidden="1" spans="1:7">
      <c r="A3107"/>
      <c r="B3107" s="20" t="s">
        <v>181</v>
      </c>
      <c r="C3107" s="20" t="s">
        <v>352</v>
      </c>
      <c r="D3107" s="20" t="s">
        <v>6222</v>
      </c>
      <c r="E3107" s="20" t="s">
        <v>6223</v>
      </c>
      <c r="F3107" s="37" t="s">
        <v>24</v>
      </c>
      <c r="G3107"/>
    </row>
    <row r="3108" hidden="1" spans="1:7">
      <c r="A3108"/>
      <c r="B3108" s="20" t="s">
        <v>187</v>
      </c>
      <c r="C3108" s="20" t="s">
        <v>432</v>
      </c>
      <c r="D3108" s="20" t="s">
        <v>6224</v>
      </c>
      <c r="E3108" s="20" t="s">
        <v>6225</v>
      </c>
      <c r="F3108" s="37" t="s">
        <v>9</v>
      </c>
      <c r="G3108"/>
    </row>
    <row r="3109" hidden="1" spans="1:7">
      <c r="A3109"/>
      <c r="B3109" s="20" t="s">
        <v>181</v>
      </c>
      <c r="C3109" s="20" t="s">
        <v>536</v>
      </c>
      <c r="D3109" s="20" t="s">
        <v>6226</v>
      </c>
      <c r="E3109" s="20" t="s">
        <v>6227</v>
      </c>
      <c r="F3109" s="37" t="s">
        <v>24</v>
      </c>
      <c r="G3109"/>
    </row>
    <row r="3110" hidden="1" spans="1:7">
      <c r="A3110"/>
      <c r="B3110" s="20" t="s">
        <v>191</v>
      </c>
      <c r="C3110" s="20" t="s">
        <v>192</v>
      </c>
      <c r="D3110" s="20" t="s">
        <v>6228</v>
      </c>
      <c r="E3110" s="20" t="s">
        <v>6229</v>
      </c>
      <c r="F3110" s="37" t="s">
        <v>24</v>
      </c>
      <c r="G3110"/>
    </row>
    <row r="3111" hidden="1" spans="2:7">
      <c r="B3111" s="20" t="s">
        <v>195</v>
      </c>
      <c r="C3111" s="20" t="s">
        <v>341</v>
      </c>
      <c r="D3111" s="20" t="s">
        <v>6230</v>
      </c>
      <c r="E3111" s="20" t="s">
        <v>6231</v>
      </c>
      <c r="F3111" s="37" t="s">
        <v>9</v>
      </c>
      <c r="G3111" s="38"/>
    </row>
    <row r="3112" hidden="1" spans="2:7">
      <c r="B3112" s="20" t="s">
        <v>195</v>
      </c>
      <c r="C3112" s="20" t="s">
        <v>326</v>
      </c>
      <c r="D3112" s="20" t="s">
        <v>6232</v>
      </c>
      <c r="E3112" s="20" t="s">
        <v>6233</v>
      </c>
      <c r="F3112" s="37" t="s">
        <v>9</v>
      </c>
      <c r="G3112" s="38"/>
    </row>
    <row r="3113" hidden="1" spans="2:7">
      <c r="B3113" s="20" t="s">
        <v>195</v>
      </c>
      <c r="C3113" s="20" t="s">
        <v>984</v>
      </c>
      <c r="D3113" s="20" t="s">
        <v>6234</v>
      </c>
      <c r="E3113" s="20" t="s">
        <v>6235</v>
      </c>
      <c r="F3113" s="37" t="s">
        <v>9</v>
      </c>
      <c r="G3113" s="38"/>
    </row>
    <row r="3114" hidden="1" spans="2:7">
      <c r="B3114" s="20" t="s">
        <v>199</v>
      </c>
      <c r="C3114" s="20" t="s">
        <v>239</v>
      </c>
      <c r="D3114" s="20" t="s">
        <v>6236</v>
      </c>
      <c r="E3114" s="20" t="s">
        <v>6237</v>
      </c>
      <c r="F3114" s="37" t="s">
        <v>9</v>
      </c>
      <c r="G3114" s="3"/>
    </row>
    <row r="3115" hidden="1" spans="2:7">
      <c r="B3115" s="20" t="s">
        <v>199</v>
      </c>
      <c r="C3115" s="20" t="s">
        <v>404</v>
      </c>
      <c r="D3115" s="20" t="s">
        <v>6238</v>
      </c>
      <c r="E3115" s="20" t="s">
        <v>6239</v>
      </c>
      <c r="F3115" s="37" t="s">
        <v>9</v>
      </c>
      <c r="G3115" s="3"/>
    </row>
    <row r="3116" hidden="1" spans="2:7">
      <c r="B3116" s="20" t="s">
        <v>199</v>
      </c>
      <c r="C3116" s="20" t="s">
        <v>391</v>
      </c>
      <c r="D3116" s="20" t="s">
        <v>6240</v>
      </c>
      <c r="E3116" s="20" t="s">
        <v>6241</v>
      </c>
      <c r="F3116" s="37" t="s">
        <v>9</v>
      </c>
      <c r="G3116" s="3"/>
    </row>
    <row r="3117" hidden="1" spans="2:7">
      <c r="B3117" s="20" t="s">
        <v>199</v>
      </c>
      <c r="C3117" s="20" t="s">
        <v>404</v>
      </c>
      <c r="D3117" s="20" t="s">
        <v>6242</v>
      </c>
      <c r="E3117" s="20" t="s">
        <v>6243</v>
      </c>
      <c r="F3117" s="37" t="s">
        <v>9</v>
      </c>
      <c r="G3117" s="3"/>
    </row>
    <row r="3118" hidden="1" spans="2:7">
      <c r="B3118" s="20" t="s">
        <v>199</v>
      </c>
      <c r="C3118" s="20" t="s">
        <v>323</v>
      </c>
      <c r="D3118" s="20" t="s">
        <v>6244</v>
      </c>
      <c r="E3118" s="20" t="s">
        <v>6243</v>
      </c>
      <c r="F3118" s="37" t="s">
        <v>9</v>
      </c>
      <c r="G3118" s="3"/>
    </row>
    <row r="3119" hidden="1" spans="1:7">
      <c r="A3119"/>
      <c r="B3119" s="20" t="s">
        <v>187</v>
      </c>
      <c r="C3119" s="20" t="s">
        <v>647</v>
      </c>
      <c r="D3119" s="20" t="s">
        <v>6245</v>
      </c>
      <c r="E3119" s="20" t="s">
        <v>6246</v>
      </c>
      <c r="F3119" s="37" t="s">
        <v>9</v>
      </c>
      <c r="G3119"/>
    </row>
    <row r="3120" hidden="1" spans="2:7">
      <c r="B3120" s="20" t="s">
        <v>195</v>
      </c>
      <c r="C3120" s="20" t="s">
        <v>381</v>
      </c>
      <c r="D3120" s="20" t="s">
        <v>6247</v>
      </c>
      <c r="E3120" s="20" t="s">
        <v>6248</v>
      </c>
      <c r="F3120" s="37" t="s">
        <v>9</v>
      </c>
      <c r="G3120" s="38"/>
    </row>
    <row r="3121" hidden="1" spans="2:7">
      <c r="B3121" s="20" t="s">
        <v>199</v>
      </c>
      <c r="C3121" s="20" t="s">
        <v>443</v>
      </c>
      <c r="D3121" s="20" t="s">
        <v>6249</v>
      </c>
      <c r="E3121" s="20" t="s">
        <v>6250</v>
      </c>
      <c r="F3121" s="37" t="s">
        <v>24</v>
      </c>
      <c r="G3121" s="3"/>
    </row>
    <row r="3122" hidden="1" spans="2:7">
      <c r="B3122" s="20" t="s">
        <v>195</v>
      </c>
      <c r="C3122" s="20" t="s">
        <v>318</v>
      </c>
      <c r="D3122" s="20" t="s">
        <v>6251</v>
      </c>
      <c r="E3122" s="20" t="s">
        <v>6252</v>
      </c>
      <c r="F3122" s="37" t="s">
        <v>9</v>
      </c>
      <c r="G3122" s="38"/>
    </row>
    <row r="3123" hidden="1" spans="1:7">
      <c r="A3123"/>
      <c r="B3123" s="20" t="s">
        <v>181</v>
      </c>
      <c r="C3123" s="20" t="s">
        <v>294</v>
      </c>
      <c r="D3123" s="20" t="s">
        <v>6253</v>
      </c>
      <c r="E3123" s="20" t="s">
        <v>6254</v>
      </c>
      <c r="F3123" s="37" t="s">
        <v>24</v>
      </c>
      <c r="G3123"/>
    </row>
    <row r="3124" hidden="1" spans="1:7">
      <c r="A3124"/>
      <c r="B3124" s="20" t="s">
        <v>181</v>
      </c>
      <c r="C3124" s="20" t="s">
        <v>213</v>
      </c>
      <c r="D3124" s="20" t="s">
        <v>6255</v>
      </c>
      <c r="E3124" s="20" t="s">
        <v>6256</v>
      </c>
      <c r="F3124" s="37" t="s">
        <v>9</v>
      </c>
      <c r="G3124"/>
    </row>
    <row r="3125" hidden="1" spans="2:7">
      <c r="B3125" s="20" t="s">
        <v>195</v>
      </c>
      <c r="C3125" s="20" t="s">
        <v>381</v>
      </c>
      <c r="D3125" s="20" t="s">
        <v>6257</v>
      </c>
      <c r="E3125" s="20" t="s">
        <v>6258</v>
      </c>
      <c r="F3125" s="37" t="s">
        <v>24</v>
      </c>
      <c r="G3125" s="38"/>
    </row>
    <row r="3126" hidden="1" spans="1:7">
      <c r="A3126"/>
      <c r="B3126" s="20" t="s">
        <v>181</v>
      </c>
      <c r="C3126" s="20" t="s">
        <v>315</v>
      </c>
      <c r="D3126" s="20" t="s">
        <v>6259</v>
      </c>
      <c r="E3126" s="20" t="s">
        <v>6260</v>
      </c>
      <c r="F3126" s="37" t="s">
        <v>24</v>
      </c>
      <c r="G3126"/>
    </row>
    <row r="3127" hidden="1" spans="1:7">
      <c r="A3127"/>
      <c r="B3127" s="20" t="s">
        <v>181</v>
      </c>
      <c r="C3127" s="20" t="s">
        <v>462</v>
      </c>
      <c r="D3127" s="20" t="s">
        <v>6261</v>
      </c>
      <c r="E3127" s="20" t="s">
        <v>6262</v>
      </c>
      <c r="F3127" s="37" t="s">
        <v>24</v>
      </c>
      <c r="G3127"/>
    </row>
    <row r="3128" hidden="1" spans="1:7">
      <c r="A3128"/>
      <c r="B3128" s="20" t="s">
        <v>187</v>
      </c>
      <c r="C3128" s="20" t="s">
        <v>955</v>
      </c>
      <c r="D3128" s="20" t="s">
        <v>6263</v>
      </c>
      <c r="E3128" s="20" t="s">
        <v>6264</v>
      </c>
      <c r="F3128" s="37" t="s">
        <v>24</v>
      </c>
      <c r="G3128"/>
    </row>
    <row r="3129" hidden="1" spans="1:7">
      <c r="A3129"/>
      <c r="B3129" s="20" t="s">
        <v>187</v>
      </c>
      <c r="C3129" s="20" t="s">
        <v>955</v>
      </c>
      <c r="D3129" s="20" t="s">
        <v>6265</v>
      </c>
      <c r="E3129" s="20" t="s">
        <v>6266</v>
      </c>
      <c r="F3129" s="37" t="s">
        <v>24</v>
      </c>
      <c r="G3129"/>
    </row>
    <row r="3130" hidden="1" spans="2:7">
      <c r="B3130" s="20" t="s">
        <v>195</v>
      </c>
      <c r="C3130" s="20" t="s">
        <v>1049</v>
      </c>
      <c r="D3130" s="20" t="s">
        <v>6267</v>
      </c>
      <c r="E3130" s="20" t="s">
        <v>6268</v>
      </c>
      <c r="F3130" s="37" t="s">
        <v>9</v>
      </c>
      <c r="G3130" s="38"/>
    </row>
    <row r="3131" hidden="1" spans="1:7">
      <c r="A3131"/>
      <c r="B3131" s="20" t="s">
        <v>191</v>
      </c>
      <c r="C3131" s="20" t="s">
        <v>230</v>
      </c>
      <c r="D3131" s="20" t="s">
        <v>6269</v>
      </c>
      <c r="E3131" s="20" t="s">
        <v>6270</v>
      </c>
      <c r="F3131" s="37" t="s">
        <v>9</v>
      </c>
      <c r="G3131"/>
    </row>
    <row r="3132" hidden="1" spans="1:7">
      <c r="A3132"/>
      <c r="B3132" s="20" t="s">
        <v>181</v>
      </c>
      <c r="C3132" s="20" t="s">
        <v>182</v>
      </c>
      <c r="D3132" s="20" t="s">
        <v>6271</v>
      </c>
      <c r="E3132" s="20" t="s">
        <v>6272</v>
      </c>
      <c r="F3132" s="37" t="s">
        <v>9</v>
      </c>
      <c r="G3132"/>
    </row>
    <row r="3133" hidden="1" spans="1:7">
      <c r="A3133"/>
      <c r="B3133" s="20" t="s">
        <v>187</v>
      </c>
      <c r="C3133" s="20" t="s">
        <v>329</v>
      </c>
      <c r="D3133" s="20" t="s">
        <v>6273</v>
      </c>
      <c r="E3133" s="20" t="s">
        <v>6274</v>
      </c>
      <c r="F3133" s="37" t="s">
        <v>24</v>
      </c>
      <c r="G3133"/>
    </row>
    <row r="3134" hidden="1" spans="2:7">
      <c r="B3134" s="20" t="s">
        <v>195</v>
      </c>
      <c r="C3134" s="20" t="s">
        <v>398</v>
      </c>
      <c r="D3134" s="20" t="s">
        <v>6275</v>
      </c>
      <c r="E3134" s="20" t="s">
        <v>6276</v>
      </c>
      <c r="F3134" s="37" t="s">
        <v>24</v>
      </c>
      <c r="G3134" s="38"/>
    </row>
    <row r="3135" hidden="1" spans="2:7">
      <c r="B3135" s="20" t="s">
        <v>199</v>
      </c>
      <c r="C3135" s="20" t="s">
        <v>259</v>
      </c>
      <c r="D3135" s="20" t="s">
        <v>6277</v>
      </c>
      <c r="E3135" s="20" t="s">
        <v>6278</v>
      </c>
      <c r="F3135" s="37" t="s">
        <v>9</v>
      </c>
      <c r="G3135" s="3"/>
    </row>
    <row r="3136" hidden="1" spans="2:7">
      <c r="B3136" s="20" t="s">
        <v>203</v>
      </c>
      <c r="C3136" s="20" t="s">
        <v>204</v>
      </c>
      <c r="D3136" s="20" t="s">
        <v>6279</v>
      </c>
      <c r="E3136" s="20" t="s">
        <v>6280</v>
      </c>
      <c r="F3136" s="37" t="s">
        <v>9</v>
      </c>
      <c r="G3136" s="2"/>
    </row>
    <row r="3137" hidden="1" spans="1:7">
      <c r="A3137"/>
      <c r="B3137" s="20" t="s">
        <v>181</v>
      </c>
      <c r="C3137" s="20" t="s">
        <v>407</v>
      </c>
      <c r="D3137" s="20" t="s">
        <v>6281</v>
      </c>
      <c r="E3137" s="20" t="s">
        <v>6282</v>
      </c>
      <c r="F3137" s="37" t="s">
        <v>9</v>
      </c>
      <c r="G3137"/>
    </row>
    <row r="3138" hidden="1" spans="2:7">
      <c r="B3138" s="20" t="s">
        <v>195</v>
      </c>
      <c r="C3138" s="20" t="s">
        <v>216</v>
      </c>
      <c r="D3138" s="20" t="s">
        <v>6283</v>
      </c>
      <c r="E3138" s="20" t="s">
        <v>6284</v>
      </c>
      <c r="F3138" s="37" t="s">
        <v>9</v>
      </c>
      <c r="G3138" s="38"/>
    </row>
    <row r="3139" hidden="1" spans="2:7">
      <c r="B3139" s="20" t="s">
        <v>203</v>
      </c>
      <c r="C3139" s="20" t="s">
        <v>300</v>
      </c>
      <c r="D3139" s="20" t="s">
        <v>6285</v>
      </c>
      <c r="E3139" s="20" t="s">
        <v>6286</v>
      </c>
      <c r="F3139" s="37" t="s">
        <v>24</v>
      </c>
      <c r="G3139" s="2"/>
    </row>
    <row r="3140" hidden="1" spans="1:7">
      <c r="A3140"/>
      <c r="B3140" s="20" t="s">
        <v>187</v>
      </c>
      <c r="C3140" s="20" t="s">
        <v>620</v>
      </c>
      <c r="D3140" s="20" t="s">
        <v>6287</v>
      </c>
      <c r="E3140" s="20" t="s">
        <v>6288</v>
      </c>
      <c r="F3140" s="37" t="s">
        <v>24</v>
      </c>
      <c r="G3140"/>
    </row>
    <row r="3141" hidden="1" spans="2:7">
      <c r="B3141" s="20" t="s">
        <v>199</v>
      </c>
      <c r="C3141" s="20" t="s">
        <v>200</v>
      </c>
      <c r="D3141" s="20" t="s">
        <v>6289</v>
      </c>
      <c r="E3141" s="20" t="s">
        <v>6290</v>
      </c>
      <c r="F3141" s="37" t="s">
        <v>9</v>
      </c>
      <c r="G3141" s="3"/>
    </row>
    <row r="3142" hidden="1" spans="2:7">
      <c r="B3142" s="20" t="s">
        <v>199</v>
      </c>
      <c r="C3142" s="20" t="s">
        <v>297</v>
      </c>
      <c r="D3142" s="20" t="s">
        <v>6291</v>
      </c>
      <c r="E3142" s="20" t="s">
        <v>6292</v>
      </c>
      <c r="F3142" s="37" t="s">
        <v>9</v>
      </c>
      <c r="G3142" s="3"/>
    </row>
    <row r="3143" hidden="1" spans="1:7">
      <c r="A3143"/>
      <c r="B3143" s="20" t="s">
        <v>181</v>
      </c>
      <c r="C3143" s="20" t="s">
        <v>407</v>
      </c>
      <c r="D3143" s="20" t="s">
        <v>6293</v>
      </c>
      <c r="E3143" s="20" t="s">
        <v>6294</v>
      </c>
      <c r="F3143" s="37" t="s">
        <v>24</v>
      </c>
      <c r="G3143"/>
    </row>
    <row r="3144" hidden="1" spans="2:7">
      <c r="B3144" s="20" t="s">
        <v>203</v>
      </c>
      <c r="C3144" s="20" t="s">
        <v>219</v>
      </c>
      <c r="D3144" s="20" t="s">
        <v>6295</v>
      </c>
      <c r="E3144" s="20" t="s">
        <v>6296</v>
      </c>
      <c r="F3144" s="37" t="s">
        <v>9</v>
      </c>
      <c r="G3144" s="2"/>
    </row>
    <row r="3145" hidden="1" spans="1:7">
      <c r="A3145"/>
      <c r="B3145" s="20" t="s">
        <v>181</v>
      </c>
      <c r="C3145" s="20" t="s">
        <v>312</v>
      </c>
      <c r="D3145" s="20" t="s">
        <v>6297</v>
      </c>
      <c r="E3145" s="20" t="s">
        <v>6298</v>
      </c>
      <c r="F3145" s="37" t="s">
        <v>24</v>
      </c>
      <c r="G3145"/>
    </row>
    <row r="3146" hidden="1" spans="1:7">
      <c r="A3146"/>
      <c r="B3146" s="20" t="s">
        <v>181</v>
      </c>
      <c r="C3146" s="20" t="s">
        <v>210</v>
      </c>
      <c r="D3146" s="20" t="s">
        <v>6299</v>
      </c>
      <c r="E3146" s="20" t="s">
        <v>6300</v>
      </c>
      <c r="F3146" s="37" t="s">
        <v>9</v>
      </c>
      <c r="G3146"/>
    </row>
    <row r="3147" hidden="1" spans="1:7">
      <c r="A3147"/>
      <c r="B3147" s="20" t="s">
        <v>181</v>
      </c>
      <c r="C3147" s="20" t="s">
        <v>312</v>
      </c>
      <c r="D3147" s="20" t="s">
        <v>6301</v>
      </c>
      <c r="E3147" s="20" t="s">
        <v>6302</v>
      </c>
      <c r="F3147" s="37" t="s">
        <v>9</v>
      </c>
      <c r="G3147"/>
    </row>
    <row r="3148" hidden="1" spans="2:7">
      <c r="B3148" s="20" t="s">
        <v>199</v>
      </c>
      <c r="C3148" s="20" t="s">
        <v>259</v>
      </c>
      <c r="D3148" s="20" t="s">
        <v>6303</v>
      </c>
      <c r="E3148" s="20" t="s">
        <v>6304</v>
      </c>
      <c r="F3148" s="37" t="s">
        <v>9</v>
      </c>
      <c r="G3148" s="3"/>
    </row>
    <row r="3149" hidden="1" spans="2:7">
      <c r="B3149" s="20" t="s">
        <v>203</v>
      </c>
      <c r="C3149" s="20" t="s">
        <v>563</v>
      </c>
      <c r="D3149" s="20" t="s">
        <v>6305</v>
      </c>
      <c r="E3149" s="20" t="s">
        <v>6306</v>
      </c>
      <c r="F3149" s="37" t="s">
        <v>9</v>
      </c>
      <c r="G3149" s="2"/>
    </row>
    <row r="3150" hidden="1" spans="2:7">
      <c r="B3150" s="20" t="s">
        <v>195</v>
      </c>
      <c r="C3150" s="20" t="s">
        <v>207</v>
      </c>
      <c r="D3150" s="20" t="s">
        <v>6307</v>
      </c>
      <c r="E3150" s="20" t="s">
        <v>6308</v>
      </c>
      <c r="F3150" s="37" t="s">
        <v>9</v>
      </c>
      <c r="G3150" s="38"/>
    </row>
    <row r="3151" hidden="1" spans="2:7">
      <c r="B3151" s="20" t="s">
        <v>199</v>
      </c>
      <c r="C3151" s="20" t="s">
        <v>259</v>
      </c>
      <c r="D3151" s="20" t="s">
        <v>6309</v>
      </c>
      <c r="E3151" s="20" t="s">
        <v>6310</v>
      </c>
      <c r="F3151" s="37" t="s">
        <v>9</v>
      </c>
      <c r="G3151" s="3"/>
    </row>
    <row r="3152" hidden="1" spans="2:7">
      <c r="B3152" s="20" t="s">
        <v>195</v>
      </c>
      <c r="C3152" s="20" t="s">
        <v>326</v>
      </c>
      <c r="D3152" s="20" t="s">
        <v>6311</v>
      </c>
      <c r="E3152" s="20" t="s">
        <v>6312</v>
      </c>
      <c r="F3152" s="37" t="s">
        <v>9</v>
      </c>
      <c r="G3152" s="38"/>
    </row>
    <row r="3153" hidden="1" spans="1:7">
      <c r="A3153"/>
      <c r="B3153" s="20" t="s">
        <v>181</v>
      </c>
      <c r="C3153" s="20" t="s">
        <v>286</v>
      </c>
      <c r="D3153" s="20" t="s">
        <v>6313</v>
      </c>
      <c r="E3153" s="20" t="s">
        <v>6314</v>
      </c>
      <c r="F3153" s="37" t="s">
        <v>9</v>
      </c>
      <c r="G3153"/>
    </row>
    <row r="3154" hidden="1" spans="2:7">
      <c r="B3154" s="20" t="s">
        <v>195</v>
      </c>
      <c r="C3154" s="20" t="s">
        <v>726</v>
      </c>
      <c r="D3154" s="20" t="s">
        <v>6315</v>
      </c>
      <c r="E3154" s="20" t="s">
        <v>6316</v>
      </c>
      <c r="F3154" s="37" t="s">
        <v>9</v>
      </c>
      <c r="G3154" s="38"/>
    </row>
    <row r="3155" hidden="1" spans="2:7">
      <c r="B3155" s="20" t="s">
        <v>199</v>
      </c>
      <c r="C3155" s="20" t="s">
        <v>244</v>
      </c>
      <c r="D3155" s="20" t="s">
        <v>6317</v>
      </c>
      <c r="E3155" s="20" t="s">
        <v>6318</v>
      </c>
      <c r="F3155" s="37" t="s">
        <v>9</v>
      </c>
      <c r="G3155" s="3"/>
    </row>
    <row r="3156" hidden="1" spans="2:7">
      <c r="B3156" s="20" t="s">
        <v>203</v>
      </c>
      <c r="C3156" s="20" t="s">
        <v>273</v>
      </c>
      <c r="D3156" s="20" t="s">
        <v>6319</v>
      </c>
      <c r="E3156" s="20" t="s">
        <v>6320</v>
      </c>
      <c r="F3156" s="37" t="s">
        <v>24</v>
      </c>
      <c r="G3156" s="2"/>
    </row>
    <row r="3157" hidden="1" spans="1:7">
      <c r="A3157"/>
      <c r="B3157" s="20" t="s">
        <v>181</v>
      </c>
      <c r="C3157" s="20" t="s">
        <v>384</v>
      </c>
      <c r="D3157" s="20" t="s">
        <v>6321</v>
      </c>
      <c r="E3157" s="20" t="s">
        <v>6320</v>
      </c>
      <c r="F3157" s="37" t="s">
        <v>24</v>
      </c>
      <c r="G3157"/>
    </row>
    <row r="3158" hidden="1" spans="2:7">
      <c r="B3158" s="20" t="s">
        <v>195</v>
      </c>
      <c r="C3158" s="20" t="s">
        <v>326</v>
      </c>
      <c r="D3158" s="20" t="s">
        <v>6322</v>
      </c>
      <c r="E3158" s="20" t="s">
        <v>6323</v>
      </c>
      <c r="F3158" s="37" t="s">
        <v>9</v>
      </c>
      <c r="G3158" s="38"/>
    </row>
    <row r="3159" hidden="1" spans="1:7">
      <c r="A3159"/>
      <c r="B3159" s="20" t="s">
        <v>187</v>
      </c>
      <c r="C3159" s="20" t="s">
        <v>432</v>
      </c>
      <c r="D3159" s="20" t="s">
        <v>6324</v>
      </c>
      <c r="E3159" s="20" t="s">
        <v>6325</v>
      </c>
      <c r="F3159" s="37" t="s">
        <v>9</v>
      </c>
      <c r="G3159"/>
    </row>
    <row r="3160" hidden="1" spans="1:7">
      <c r="A3160"/>
      <c r="B3160" s="20" t="s">
        <v>181</v>
      </c>
      <c r="C3160" s="20" t="s">
        <v>253</v>
      </c>
      <c r="D3160" s="20" t="s">
        <v>6326</v>
      </c>
      <c r="E3160" s="20" t="s">
        <v>6327</v>
      </c>
      <c r="F3160" s="37" t="s">
        <v>9</v>
      </c>
      <c r="G3160"/>
    </row>
    <row r="3161" hidden="1" spans="2:7">
      <c r="B3161" s="20" t="s">
        <v>199</v>
      </c>
      <c r="C3161" s="20" t="s">
        <v>236</v>
      </c>
      <c r="D3161" s="20" t="s">
        <v>6328</v>
      </c>
      <c r="E3161" s="20" t="s">
        <v>6329</v>
      </c>
      <c r="F3161" s="37" t="s">
        <v>9</v>
      </c>
      <c r="G3161" s="3"/>
    </row>
    <row r="3162" hidden="1" spans="1:7">
      <c r="A3162"/>
      <c r="B3162" s="20" t="s">
        <v>191</v>
      </c>
      <c r="C3162" s="20" t="s">
        <v>230</v>
      </c>
      <c r="D3162" s="20" t="s">
        <v>6330</v>
      </c>
      <c r="E3162" s="20" t="s">
        <v>6331</v>
      </c>
      <c r="F3162" s="37" t="s">
        <v>9</v>
      </c>
      <c r="G3162"/>
    </row>
    <row r="3163" hidden="1" spans="2:7">
      <c r="B3163" s="20" t="s">
        <v>199</v>
      </c>
      <c r="C3163" s="20" t="s">
        <v>391</v>
      </c>
      <c r="D3163" s="20" t="s">
        <v>6332</v>
      </c>
      <c r="E3163" s="20" t="s">
        <v>6333</v>
      </c>
      <c r="F3163" s="37" t="s">
        <v>9</v>
      </c>
      <c r="G3163" s="3"/>
    </row>
    <row r="3164" hidden="1" spans="1:7">
      <c r="A3164"/>
      <c r="B3164" s="20" t="s">
        <v>187</v>
      </c>
      <c r="C3164" s="20" t="s">
        <v>880</v>
      </c>
      <c r="D3164" s="20" t="s">
        <v>6334</v>
      </c>
      <c r="E3164" s="20" t="s">
        <v>6335</v>
      </c>
      <c r="F3164" s="37" t="s">
        <v>24</v>
      </c>
      <c r="G3164"/>
    </row>
    <row r="3165" hidden="1" spans="2:7">
      <c r="B3165" s="20" t="s">
        <v>199</v>
      </c>
      <c r="C3165" s="20" t="s">
        <v>305</v>
      </c>
      <c r="D3165" s="20" t="s">
        <v>6336</v>
      </c>
      <c r="E3165" s="20" t="s">
        <v>6337</v>
      </c>
      <c r="F3165" s="37" t="s">
        <v>9</v>
      </c>
      <c r="G3165" s="3"/>
    </row>
    <row r="3166" hidden="1" spans="2:7">
      <c r="B3166" s="20" t="s">
        <v>195</v>
      </c>
      <c r="C3166" s="20" t="s">
        <v>398</v>
      </c>
      <c r="D3166" s="20" t="s">
        <v>6338</v>
      </c>
      <c r="E3166" s="20" t="s">
        <v>6339</v>
      </c>
      <c r="F3166" s="37" t="s">
        <v>9</v>
      </c>
      <c r="G3166" s="38"/>
    </row>
    <row r="3167" hidden="1" spans="2:7">
      <c r="B3167" s="20" t="s">
        <v>203</v>
      </c>
      <c r="C3167" s="20" t="s">
        <v>401</v>
      </c>
      <c r="D3167" s="20" t="s">
        <v>6340</v>
      </c>
      <c r="E3167" s="20" t="s">
        <v>6341</v>
      </c>
      <c r="F3167" s="37" t="s">
        <v>9</v>
      </c>
      <c r="G3167" s="2"/>
    </row>
    <row r="3168" hidden="1" spans="2:7">
      <c r="B3168" s="20" t="s">
        <v>199</v>
      </c>
      <c r="C3168" s="20" t="s">
        <v>543</v>
      </c>
      <c r="D3168" s="20" t="s">
        <v>6342</v>
      </c>
      <c r="E3168" s="20" t="s">
        <v>6343</v>
      </c>
      <c r="F3168" s="37" t="s">
        <v>9</v>
      </c>
      <c r="G3168" s="3"/>
    </row>
    <row r="3169" hidden="1" spans="2:7">
      <c r="B3169" s="20" t="s">
        <v>195</v>
      </c>
      <c r="C3169" s="20" t="s">
        <v>486</v>
      </c>
      <c r="D3169" s="20" t="s">
        <v>6344</v>
      </c>
      <c r="E3169" s="20" t="s">
        <v>6345</v>
      </c>
      <c r="F3169" s="37" t="s">
        <v>9</v>
      </c>
      <c r="G3169" s="38"/>
    </row>
    <row r="3170" hidden="1" spans="2:7">
      <c r="B3170" s="20" t="s">
        <v>199</v>
      </c>
      <c r="C3170" s="20" t="s">
        <v>425</v>
      </c>
      <c r="D3170" s="20" t="s">
        <v>6346</v>
      </c>
      <c r="E3170" s="20" t="s">
        <v>6347</v>
      </c>
      <c r="F3170" s="37" t="s">
        <v>9</v>
      </c>
      <c r="G3170" s="3"/>
    </row>
    <row r="3171" hidden="1" spans="2:7">
      <c r="B3171" s="20" t="s">
        <v>195</v>
      </c>
      <c r="C3171" s="20" t="s">
        <v>250</v>
      </c>
      <c r="D3171" s="20" t="s">
        <v>6348</v>
      </c>
      <c r="E3171" s="20" t="s">
        <v>6347</v>
      </c>
      <c r="F3171" s="37" t="s">
        <v>9</v>
      </c>
      <c r="G3171" s="38"/>
    </row>
    <row r="3172" hidden="1" spans="1:7">
      <c r="A3172"/>
      <c r="B3172" s="20" t="s">
        <v>181</v>
      </c>
      <c r="C3172" s="20" t="s">
        <v>407</v>
      </c>
      <c r="D3172" s="20" t="s">
        <v>6349</v>
      </c>
      <c r="E3172" s="20" t="s">
        <v>6350</v>
      </c>
      <c r="F3172" s="37" t="s">
        <v>24</v>
      </c>
      <c r="G3172"/>
    </row>
    <row r="3173" hidden="1" spans="1:7">
      <c r="A3173"/>
      <c r="B3173" s="20" t="s">
        <v>181</v>
      </c>
      <c r="C3173" s="20" t="s">
        <v>294</v>
      </c>
      <c r="D3173" s="20" t="s">
        <v>6351</v>
      </c>
      <c r="E3173" s="20" t="s">
        <v>6352</v>
      </c>
      <c r="F3173" s="37" t="s">
        <v>24</v>
      </c>
      <c r="G3173"/>
    </row>
    <row r="3174" hidden="1" spans="2:7">
      <c r="B3174" s="20" t="s">
        <v>199</v>
      </c>
      <c r="C3174" s="20" t="s">
        <v>391</v>
      </c>
      <c r="D3174" s="20" t="s">
        <v>6353</v>
      </c>
      <c r="E3174" s="20" t="s">
        <v>6354</v>
      </c>
      <c r="F3174" s="37" t="s">
        <v>9</v>
      </c>
      <c r="G3174" s="3"/>
    </row>
    <row r="3175" hidden="1" spans="2:7">
      <c r="B3175" s="20" t="s">
        <v>195</v>
      </c>
      <c r="C3175" s="20" t="s">
        <v>500</v>
      </c>
      <c r="D3175" s="20" t="s">
        <v>6355</v>
      </c>
      <c r="E3175" s="20" t="s">
        <v>6356</v>
      </c>
      <c r="F3175" s="37" t="s">
        <v>24</v>
      </c>
      <c r="G3175" s="38"/>
    </row>
    <row r="3176" hidden="1" spans="1:7">
      <c r="A3176"/>
      <c r="B3176" s="20" t="s">
        <v>181</v>
      </c>
      <c r="C3176" s="20" t="s">
        <v>312</v>
      </c>
      <c r="D3176" s="20" t="s">
        <v>6357</v>
      </c>
      <c r="E3176" s="20" t="s">
        <v>6358</v>
      </c>
      <c r="F3176" s="37" t="s">
        <v>24</v>
      </c>
      <c r="G3176"/>
    </row>
    <row r="3177" hidden="1" spans="1:7">
      <c r="A3177"/>
      <c r="B3177" s="20" t="s">
        <v>181</v>
      </c>
      <c r="C3177" s="20" t="s">
        <v>213</v>
      </c>
      <c r="D3177" s="20" t="s">
        <v>6359</v>
      </c>
      <c r="E3177" s="20" t="s">
        <v>6360</v>
      </c>
      <c r="F3177" s="37" t="s">
        <v>24</v>
      </c>
      <c r="G3177"/>
    </row>
    <row r="3178" hidden="1" spans="2:7">
      <c r="B3178" s="20" t="s">
        <v>195</v>
      </c>
      <c r="C3178" s="20" t="s">
        <v>581</v>
      </c>
      <c r="D3178" s="20" t="s">
        <v>6361</v>
      </c>
      <c r="E3178" s="20" t="s">
        <v>6362</v>
      </c>
      <c r="F3178" s="37" t="s">
        <v>9</v>
      </c>
      <c r="G3178" s="38"/>
    </row>
    <row r="3179" hidden="1" spans="2:7">
      <c r="B3179" s="20" t="s">
        <v>199</v>
      </c>
      <c r="C3179" s="20" t="s">
        <v>244</v>
      </c>
      <c r="D3179" s="20" t="s">
        <v>6363</v>
      </c>
      <c r="E3179" s="20" t="s">
        <v>6364</v>
      </c>
      <c r="F3179" s="37" t="s">
        <v>9</v>
      </c>
      <c r="G3179" s="3"/>
    </row>
    <row r="3180" hidden="1" spans="2:7">
      <c r="B3180" s="20" t="s">
        <v>199</v>
      </c>
      <c r="C3180" s="20" t="s">
        <v>404</v>
      </c>
      <c r="D3180" s="20" t="s">
        <v>6365</v>
      </c>
      <c r="E3180" s="20" t="s">
        <v>6366</v>
      </c>
      <c r="F3180" s="37" t="s">
        <v>9</v>
      </c>
      <c r="G3180" s="3"/>
    </row>
    <row r="3181" hidden="1" spans="1:7">
      <c r="A3181"/>
      <c r="B3181" s="20" t="s">
        <v>181</v>
      </c>
      <c r="C3181" s="20" t="s">
        <v>286</v>
      </c>
      <c r="D3181" s="20" t="s">
        <v>6367</v>
      </c>
      <c r="E3181" s="20" t="s">
        <v>6368</v>
      </c>
      <c r="F3181" s="37" t="s">
        <v>9</v>
      </c>
      <c r="G3181"/>
    </row>
    <row r="3182" hidden="1" spans="1:7">
      <c r="A3182"/>
      <c r="B3182" s="20" t="s">
        <v>181</v>
      </c>
      <c r="C3182" s="20" t="s">
        <v>384</v>
      </c>
      <c r="D3182" s="20" t="s">
        <v>6369</v>
      </c>
      <c r="E3182" s="20" t="s">
        <v>6370</v>
      </c>
      <c r="F3182" s="37" t="s">
        <v>24</v>
      </c>
      <c r="G3182"/>
    </row>
    <row r="3183" hidden="1" spans="2:7">
      <c r="B3183" s="20" t="s">
        <v>199</v>
      </c>
      <c r="C3183" s="20" t="s">
        <v>244</v>
      </c>
      <c r="D3183" s="20" t="s">
        <v>6371</v>
      </c>
      <c r="E3183" s="20" t="s">
        <v>6372</v>
      </c>
      <c r="F3183" s="37" t="s">
        <v>9</v>
      </c>
      <c r="G3183" s="3"/>
    </row>
    <row r="3184" hidden="1" spans="2:7">
      <c r="B3184" s="20" t="s">
        <v>203</v>
      </c>
      <c r="C3184" s="20" t="s">
        <v>563</v>
      </c>
      <c r="D3184" s="20" t="s">
        <v>6373</v>
      </c>
      <c r="E3184" s="20" t="s">
        <v>6374</v>
      </c>
      <c r="F3184" s="37" t="s">
        <v>9</v>
      </c>
      <c r="G3184" s="2"/>
    </row>
    <row r="3185" hidden="1" spans="2:7">
      <c r="B3185" s="20" t="s">
        <v>195</v>
      </c>
      <c r="C3185" s="20" t="s">
        <v>341</v>
      </c>
      <c r="D3185" s="20" t="s">
        <v>6375</v>
      </c>
      <c r="E3185" s="20" t="s">
        <v>6376</v>
      </c>
      <c r="F3185" s="37" t="s">
        <v>9</v>
      </c>
      <c r="G3185" s="38"/>
    </row>
    <row r="3186" hidden="1" spans="2:7">
      <c r="B3186" s="20" t="s">
        <v>199</v>
      </c>
      <c r="C3186" s="20" t="s">
        <v>391</v>
      </c>
      <c r="D3186" s="20" t="s">
        <v>6377</v>
      </c>
      <c r="E3186" s="20" t="s">
        <v>6378</v>
      </c>
      <c r="F3186" s="37" t="s">
        <v>24</v>
      </c>
      <c r="G3186" s="3"/>
    </row>
    <row r="3187" hidden="1" spans="2:7">
      <c r="B3187" s="20" t="s">
        <v>199</v>
      </c>
      <c r="C3187" s="20" t="s">
        <v>244</v>
      </c>
      <c r="D3187" s="20" t="s">
        <v>6379</v>
      </c>
      <c r="E3187" s="20" t="s">
        <v>6380</v>
      </c>
      <c r="F3187" s="37" t="s">
        <v>9</v>
      </c>
      <c r="G3187" s="3"/>
    </row>
    <row r="3188" hidden="1" spans="1:7">
      <c r="A3188"/>
      <c r="B3188" s="20" t="s">
        <v>181</v>
      </c>
      <c r="C3188" s="20" t="s">
        <v>462</v>
      </c>
      <c r="D3188" s="20" t="s">
        <v>6381</v>
      </c>
      <c r="E3188" s="20" t="s">
        <v>6382</v>
      </c>
      <c r="F3188" s="37" t="s">
        <v>24</v>
      </c>
      <c r="G3188"/>
    </row>
    <row r="3189" hidden="1" spans="1:7">
      <c r="A3189"/>
      <c r="B3189" s="20" t="s">
        <v>181</v>
      </c>
      <c r="C3189" s="20" t="s">
        <v>407</v>
      </c>
      <c r="D3189" s="20" t="s">
        <v>6383</v>
      </c>
      <c r="E3189" s="20" t="s">
        <v>6384</v>
      </c>
      <c r="F3189" s="37" t="s">
        <v>24</v>
      </c>
      <c r="G3189"/>
    </row>
    <row r="3190" hidden="1" spans="2:7">
      <c r="B3190" s="20" t="s">
        <v>203</v>
      </c>
      <c r="C3190" s="20" t="s">
        <v>300</v>
      </c>
      <c r="D3190" s="20" t="s">
        <v>6385</v>
      </c>
      <c r="E3190" s="20" t="s">
        <v>6386</v>
      </c>
      <c r="F3190" s="37" t="s">
        <v>24</v>
      </c>
      <c r="G3190" s="2"/>
    </row>
    <row r="3191" hidden="1" spans="1:7">
      <c r="A3191"/>
      <c r="B3191" s="20" t="s">
        <v>181</v>
      </c>
      <c r="C3191" s="20" t="s">
        <v>462</v>
      </c>
      <c r="D3191" s="20" t="s">
        <v>6387</v>
      </c>
      <c r="E3191" s="20" t="s">
        <v>6388</v>
      </c>
      <c r="F3191" s="37" t="s">
        <v>24</v>
      </c>
      <c r="G3191"/>
    </row>
    <row r="3192" hidden="1" spans="2:7">
      <c r="B3192" s="20" t="s">
        <v>199</v>
      </c>
      <c r="C3192" s="20" t="s">
        <v>259</v>
      </c>
      <c r="D3192" s="20" t="s">
        <v>6389</v>
      </c>
      <c r="E3192" s="20" t="s">
        <v>6390</v>
      </c>
      <c r="F3192" s="37" t="s">
        <v>9</v>
      </c>
      <c r="G3192" s="3"/>
    </row>
    <row r="3193" hidden="1" spans="1:7">
      <c r="A3193"/>
      <c r="B3193" s="20" t="s">
        <v>191</v>
      </c>
      <c r="C3193" s="20" t="s">
        <v>346</v>
      </c>
      <c r="D3193" s="20" t="s">
        <v>6391</v>
      </c>
      <c r="E3193" s="20" t="s">
        <v>6392</v>
      </c>
      <c r="F3193" s="37" t="s">
        <v>9</v>
      </c>
      <c r="G3193"/>
    </row>
    <row r="3194" hidden="1" spans="2:7">
      <c r="B3194" s="20" t="s">
        <v>199</v>
      </c>
      <c r="C3194" s="20" t="s">
        <v>239</v>
      </c>
      <c r="D3194" s="20" t="s">
        <v>6393</v>
      </c>
      <c r="E3194" s="20" t="s">
        <v>6394</v>
      </c>
      <c r="F3194" s="37" t="s">
        <v>9</v>
      </c>
      <c r="G3194" s="3"/>
    </row>
    <row r="3195" hidden="1" spans="2:7">
      <c r="B3195" s="20" t="s">
        <v>199</v>
      </c>
      <c r="C3195" s="20" t="s">
        <v>391</v>
      </c>
      <c r="D3195" s="20" t="s">
        <v>6395</v>
      </c>
      <c r="E3195" s="20" t="s">
        <v>6396</v>
      </c>
      <c r="F3195" s="37" t="s">
        <v>9</v>
      </c>
      <c r="G3195" s="3"/>
    </row>
    <row r="3196" hidden="1" spans="1:7">
      <c r="A3196"/>
      <c r="B3196" s="20" t="s">
        <v>181</v>
      </c>
      <c r="C3196" s="20" t="s">
        <v>294</v>
      </c>
      <c r="D3196" s="20" t="s">
        <v>6397</v>
      </c>
      <c r="E3196" s="20" t="s">
        <v>6398</v>
      </c>
      <c r="F3196" s="37" t="s">
        <v>24</v>
      </c>
      <c r="G3196"/>
    </row>
    <row r="3197" hidden="1" spans="1:7">
      <c r="A3197"/>
      <c r="B3197" s="20" t="s">
        <v>187</v>
      </c>
      <c r="C3197" s="20" t="s">
        <v>955</v>
      </c>
      <c r="D3197" s="20" t="s">
        <v>6399</v>
      </c>
      <c r="E3197" s="20" t="s">
        <v>6400</v>
      </c>
      <c r="F3197" s="37" t="s">
        <v>24</v>
      </c>
      <c r="G3197"/>
    </row>
    <row r="3198" hidden="1" spans="2:7">
      <c r="B3198" s="20" t="s">
        <v>199</v>
      </c>
      <c r="C3198" s="20" t="s">
        <v>425</v>
      </c>
      <c r="D3198" s="20" t="s">
        <v>6401</v>
      </c>
      <c r="E3198" s="20" t="s">
        <v>6402</v>
      </c>
      <c r="F3198" s="37" t="s">
        <v>9</v>
      </c>
      <c r="G3198" s="3"/>
    </row>
    <row r="3199" hidden="1" spans="2:7">
      <c r="B3199" s="20" t="s">
        <v>199</v>
      </c>
      <c r="C3199" s="20" t="s">
        <v>297</v>
      </c>
      <c r="D3199" s="20" t="s">
        <v>6403</v>
      </c>
      <c r="E3199" s="20" t="s">
        <v>6404</v>
      </c>
      <c r="F3199" s="37" t="s">
        <v>9</v>
      </c>
      <c r="G3199" s="3"/>
    </row>
    <row r="3200" hidden="1" spans="1:7">
      <c r="A3200"/>
      <c r="B3200" s="20" t="s">
        <v>181</v>
      </c>
      <c r="C3200" s="20" t="s">
        <v>312</v>
      </c>
      <c r="D3200" s="20" t="s">
        <v>6405</v>
      </c>
      <c r="E3200" s="20" t="s">
        <v>6406</v>
      </c>
      <c r="F3200" s="37" t="s">
        <v>24</v>
      </c>
      <c r="G3200"/>
    </row>
    <row r="3201" hidden="1" spans="2:7">
      <c r="B3201" s="20" t="s">
        <v>199</v>
      </c>
      <c r="C3201" s="20" t="s">
        <v>297</v>
      </c>
      <c r="D3201" s="20" t="s">
        <v>6407</v>
      </c>
      <c r="E3201" s="20" t="s">
        <v>6408</v>
      </c>
      <c r="F3201" s="37" t="s">
        <v>9</v>
      </c>
      <c r="G3201" s="3"/>
    </row>
    <row r="3202" hidden="1" spans="2:7">
      <c r="B3202" s="20" t="s">
        <v>203</v>
      </c>
      <c r="C3202" s="20" t="s">
        <v>338</v>
      </c>
      <c r="D3202" s="20" t="s">
        <v>6409</v>
      </c>
      <c r="E3202" s="20" t="s">
        <v>6410</v>
      </c>
      <c r="F3202" s="37" t="s">
        <v>24</v>
      </c>
      <c r="G3202" s="2"/>
    </row>
    <row r="3203" hidden="1" spans="1:7">
      <c r="A3203"/>
      <c r="B3203" s="20" t="s">
        <v>181</v>
      </c>
      <c r="C3203" s="20" t="s">
        <v>384</v>
      </c>
      <c r="D3203" s="20" t="s">
        <v>6411</v>
      </c>
      <c r="E3203" s="20" t="s">
        <v>6412</v>
      </c>
      <c r="F3203" s="37" t="s">
        <v>24</v>
      </c>
      <c r="G3203"/>
    </row>
    <row r="3204" hidden="1" spans="2:7">
      <c r="B3204" s="20" t="s">
        <v>203</v>
      </c>
      <c r="C3204" s="20" t="s">
        <v>300</v>
      </c>
      <c r="D3204" s="20" t="s">
        <v>6413</v>
      </c>
      <c r="E3204" s="20" t="s">
        <v>6414</v>
      </c>
      <c r="F3204" s="37" t="s">
        <v>9</v>
      </c>
      <c r="G3204" s="2"/>
    </row>
    <row r="3205" hidden="1" spans="1:7">
      <c r="A3205"/>
      <c r="B3205" s="20" t="s">
        <v>187</v>
      </c>
      <c r="C3205" s="20" t="s">
        <v>955</v>
      </c>
      <c r="D3205" s="20" t="s">
        <v>6415</v>
      </c>
      <c r="E3205" s="20" t="s">
        <v>6416</v>
      </c>
      <c r="F3205" s="37" t="s">
        <v>24</v>
      </c>
      <c r="G3205"/>
    </row>
    <row r="3206" hidden="1" spans="2:7">
      <c r="B3206" s="20" t="s">
        <v>203</v>
      </c>
      <c r="C3206" s="20" t="s">
        <v>273</v>
      </c>
      <c r="D3206" s="20" t="s">
        <v>6417</v>
      </c>
      <c r="E3206" s="20" t="s">
        <v>6418</v>
      </c>
      <c r="F3206" s="37" t="s">
        <v>9</v>
      </c>
      <c r="G3206" s="2"/>
    </row>
    <row r="3207" hidden="1" spans="2:7">
      <c r="B3207" s="20" t="s">
        <v>199</v>
      </c>
      <c r="C3207" s="20" t="s">
        <v>244</v>
      </c>
      <c r="D3207" s="20" t="s">
        <v>6419</v>
      </c>
      <c r="E3207" s="20" t="s">
        <v>6420</v>
      </c>
      <c r="F3207" s="37" t="s">
        <v>9</v>
      </c>
      <c r="G3207" s="3"/>
    </row>
    <row r="3208" hidden="1" spans="2:7">
      <c r="B3208" s="20" t="s">
        <v>203</v>
      </c>
      <c r="C3208" s="20" t="s">
        <v>493</v>
      </c>
      <c r="D3208" s="20" t="s">
        <v>6421</v>
      </c>
      <c r="E3208" s="20" t="s">
        <v>6422</v>
      </c>
      <c r="F3208" s="37" t="s">
        <v>9</v>
      </c>
      <c r="G3208" s="2"/>
    </row>
    <row r="3209" hidden="1" spans="2:7">
      <c r="B3209" s="20" t="s">
        <v>199</v>
      </c>
      <c r="C3209" s="20" t="s">
        <v>233</v>
      </c>
      <c r="D3209" s="20" t="s">
        <v>6423</v>
      </c>
      <c r="E3209" s="20" t="s">
        <v>6424</v>
      </c>
      <c r="F3209" s="37" t="s">
        <v>9</v>
      </c>
      <c r="G3209" s="3"/>
    </row>
    <row r="3210" hidden="1" spans="2:7">
      <c r="B3210" s="20" t="s">
        <v>203</v>
      </c>
      <c r="C3210" s="20" t="s">
        <v>338</v>
      </c>
      <c r="D3210" s="20" t="s">
        <v>6425</v>
      </c>
      <c r="E3210" s="20" t="s">
        <v>6426</v>
      </c>
      <c r="F3210" s="37" t="s">
        <v>9</v>
      </c>
      <c r="G3210" s="2"/>
    </row>
    <row r="3211" hidden="1" spans="1:7">
      <c r="A3211"/>
      <c r="B3211" s="20" t="s">
        <v>191</v>
      </c>
      <c r="C3211" s="20" t="s">
        <v>262</v>
      </c>
      <c r="D3211" s="20" t="s">
        <v>6427</v>
      </c>
      <c r="E3211" s="20" t="s">
        <v>6428</v>
      </c>
      <c r="F3211" s="37" t="s">
        <v>9</v>
      </c>
      <c r="G3211"/>
    </row>
    <row r="3212" hidden="1" spans="2:7">
      <c r="B3212" s="20" t="s">
        <v>199</v>
      </c>
      <c r="C3212" s="20" t="s">
        <v>256</v>
      </c>
      <c r="D3212" s="20" t="s">
        <v>6429</v>
      </c>
      <c r="E3212" s="20" t="s">
        <v>6430</v>
      </c>
      <c r="F3212" s="37" t="s">
        <v>9</v>
      </c>
      <c r="G3212" s="3"/>
    </row>
    <row r="3213" hidden="1" spans="2:7">
      <c r="B3213" s="20" t="s">
        <v>199</v>
      </c>
      <c r="C3213" s="20" t="s">
        <v>543</v>
      </c>
      <c r="D3213" s="20" t="s">
        <v>6431</v>
      </c>
      <c r="E3213" s="20" t="s">
        <v>6432</v>
      </c>
      <c r="F3213" s="37" t="s">
        <v>9</v>
      </c>
      <c r="G3213" s="3"/>
    </row>
    <row r="3214" hidden="1" spans="2:7">
      <c r="B3214" s="20" t="s">
        <v>199</v>
      </c>
      <c r="C3214" s="20" t="s">
        <v>323</v>
      </c>
      <c r="D3214" s="20" t="s">
        <v>6433</v>
      </c>
      <c r="E3214" s="20" t="s">
        <v>6434</v>
      </c>
      <c r="F3214" s="37" t="s">
        <v>9</v>
      </c>
      <c r="G3214" s="3"/>
    </row>
    <row r="3215" hidden="1" spans="2:7">
      <c r="B3215" s="20" t="s">
        <v>199</v>
      </c>
      <c r="C3215" s="20" t="s">
        <v>467</v>
      </c>
      <c r="D3215" s="20" t="s">
        <v>6435</v>
      </c>
      <c r="E3215" s="20" t="s">
        <v>6436</v>
      </c>
      <c r="F3215" s="37" t="s">
        <v>9</v>
      </c>
      <c r="G3215" s="3"/>
    </row>
    <row r="3216" hidden="1" spans="1:7">
      <c r="A3216"/>
      <c r="B3216" s="20" t="s">
        <v>181</v>
      </c>
      <c r="C3216" s="20" t="s">
        <v>210</v>
      </c>
      <c r="D3216" s="20" t="s">
        <v>6437</v>
      </c>
      <c r="E3216" s="20" t="s">
        <v>6438</v>
      </c>
      <c r="F3216" s="37" t="s">
        <v>24</v>
      </c>
      <c r="G3216"/>
    </row>
    <row r="3217" hidden="1" spans="2:7">
      <c r="B3217" s="20" t="s">
        <v>199</v>
      </c>
      <c r="C3217" s="20" t="s">
        <v>335</v>
      </c>
      <c r="D3217" s="20" t="s">
        <v>6439</v>
      </c>
      <c r="E3217" s="20" t="s">
        <v>6440</v>
      </c>
      <c r="F3217" s="37" t="s">
        <v>9</v>
      </c>
      <c r="G3217" s="3"/>
    </row>
    <row r="3218" hidden="1" spans="2:7">
      <c r="B3218" s="20" t="s">
        <v>195</v>
      </c>
      <c r="C3218" s="20" t="s">
        <v>196</v>
      </c>
      <c r="D3218" s="20" t="s">
        <v>6441</v>
      </c>
      <c r="E3218" s="20" t="s">
        <v>6442</v>
      </c>
      <c r="F3218" s="37" t="s">
        <v>24</v>
      </c>
      <c r="G3218" s="38"/>
    </row>
    <row r="3219" hidden="1" spans="1:7">
      <c r="A3219"/>
      <c r="B3219" s="20" t="s">
        <v>181</v>
      </c>
      <c r="C3219" s="20" t="s">
        <v>407</v>
      </c>
      <c r="D3219" s="20" t="s">
        <v>6443</v>
      </c>
      <c r="E3219" s="20" t="s">
        <v>6444</v>
      </c>
      <c r="F3219" s="37" t="s">
        <v>9</v>
      </c>
      <c r="G3219"/>
    </row>
    <row r="3220" hidden="1" spans="1:7">
      <c r="A3220"/>
      <c r="B3220" s="20" t="s">
        <v>181</v>
      </c>
      <c r="C3220" s="20" t="s">
        <v>213</v>
      </c>
      <c r="D3220" s="20" t="s">
        <v>6445</v>
      </c>
      <c r="E3220" s="20" t="s">
        <v>6446</v>
      </c>
      <c r="F3220" s="37" t="s">
        <v>24</v>
      </c>
      <c r="G3220"/>
    </row>
    <row r="3221" hidden="1" spans="1:7">
      <c r="A3221"/>
      <c r="B3221" s="20" t="s">
        <v>191</v>
      </c>
      <c r="C3221" s="20" t="s">
        <v>346</v>
      </c>
      <c r="D3221" s="20" t="s">
        <v>6447</v>
      </c>
      <c r="E3221" s="20" t="s">
        <v>6448</v>
      </c>
      <c r="F3221" s="37" t="s">
        <v>9</v>
      </c>
      <c r="G3221"/>
    </row>
    <row r="3222" hidden="1" spans="1:7">
      <c r="A3222"/>
      <c r="B3222" s="20" t="s">
        <v>191</v>
      </c>
      <c r="C3222" s="20" t="s">
        <v>230</v>
      </c>
      <c r="D3222" s="20" t="s">
        <v>6449</v>
      </c>
      <c r="E3222" s="20" t="s">
        <v>6450</v>
      </c>
      <c r="F3222" s="37" t="s">
        <v>9</v>
      </c>
      <c r="G3222"/>
    </row>
    <row r="3223" hidden="1" spans="1:7">
      <c r="A3223"/>
      <c r="B3223" s="20" t="s">
        <v>181</v>
      </c>
      <c r="C3223" s="20" t="s">
        <v>312</v>
      </c>
      <c r="D3223" s="20" t="s">
        <v>6451</v>
      </c>
      <c r="E3223" s="20" t="s">
        <v>6452</v>
      </c>
      <c r="F3223" s="37" t="s">
        <v>24</v>
      </c>
      <c r="G3223"/>
    </row>
    <row r="3224" hidden="1" spans="1:7">
      <c r="A3224"/>
      <c r="B3224" s="20" t="s">
        <v>187</v>
      </c>
      <c r="C3224" s="20" t="s">
        <v>647</v>
      </c>
      <c r="D3224" s="20" t="s">
        <v>6453</v>
      </c>
      <c r="E3224" s="20" t="s">
        <v>6454</v>
      </c>
      <c r="F3224" s="37" t="s">
        <v>24</v>
      </c>
      <c r="G3224"/>
    </row>
    <row r="3225" hidden="1" spans="2:7">
      <c r="B3225" s="20" t="s">
        <v>203</v>
      </c>
      <c r="C3225" s="20" t="s">
        <v>1473</v>
      </c>
      <c r="D3225" s="20" t="s">
        <v>6455</v>
      </c>
      <c r="E3225" s="20" t="s">
        <v>6456</v>
      </c>
      <c r="F3225" s="37" t="s">
        <v>9</v>
      </c>
      <c r="G3225" s="2"/>
    </row>
    <row r="3226" hidden="1" spans="1:7">
      <c r="A3226"/>
      <c r="B3226" s="20" t="s">
        <v>181</v>
      </c>
      <c r="C3226" s="20" t="s">
        <v>286</v>
      </c>
      <c r="D3226" s="20" t="s">
        <v>6457</v>
      </c>
      <c r="E3226" s="20" t="s">
        <v>6458</v>
      </c>
      <c r="F3226" s="37" t="s">
        <v>24</v>
      </c>
      <c r="G3226"/>
    </row>
    <row r="3227" hidden="1" spans="1:7">
      <c r="A3227"/>
      <c r="B3227" s="20" t="s">
        <v>187</v>
      </c>
      <c r="C3227" s="20" t="s">
        <v>432</v>
      </c>
      <c r="D3227" s="20" t="s">
        <v>6459</v>
      </c>
      <c r="E3227" s="20" t="s">
        <v>6460</v>
      </c>
      <c r="F3227" s="37" t="s">
        <v>24</v>
      </c>
      <c r="G3227"/>
    </row>
    <row r="3228" hidden="1" spans="1:7">
      <c r="A3228"/>
      <c r="B3228" s="20" t="s">
        <v>181</v>
      </c>
      <c r="C3228" s="20" t="s">
        <v>1034</v>
      </c>
      <c r="D3228" s="20" t="s">
        <v>6461</v>
      </c>
      <c r="E3228" s="20" t="s">
        <v>6462</v>
      </c>
      <c r="F3228" s="37" t="s">
        <v>24</v>
      </c>
      <c r="G3228"/>
    </row>
    <row r="3229" hidden="1" spans="1:7">
      <c r="A3229"/>
      <c r="B3229" s="20" t="s">
        <v>181</v>
      </c>
      <c r="C3229" s="20" t="s">
        <v>253</v>
      </c>
      <c r="D3229" s="20" t="s">
        <v>6463</v>
      </c>
      <c r="E3229" s="20" t="s">
        <v>6464</v>
      </c>
      <c r="F3229" s="37" t="s">
        <v>24</v>
      </c>
      <c r="G3229"/>
    </row>
    <row r="3230" hidden="1" spans="2:7">
      <c r="B3230" s="20" t="s">
        <v>195</v>
      </c>
      <c r="C3230" s="20" t="s">
        <v>216</v>
      </c>
      <c r="D3230" s="20" t="s">
        <v>6465</v>
      </c>
      <c r="E3230" s="20" t="s">
        <v>6466</v>
      </c>
      <c r="F3230" s="37" t="s">
        <v>9</v>
      </c>
      <c r="G3230" s="38"/>
    </row>
    <row r="3231" hidden="1" spans="2:7">
      <c r="B3231" s="20" t="s">
        <v>195</v>
      </c>
      <c r="C3231" s="20" t="s">
        <v>726</v>
      </c>
      <c r="D3231" s="20" t="s">
        <v>6467</v>
      </c>
      <c r="E3231" s="20" t="s">
        <v>6468</v>
      </c>
      <c r="F3231" s="37" t="s">
        <v>9</v>
      </c>
      <c r="G3231" s="38"/>
    </row>
    <row r="3232" hidden="1" spans="1:7">
      <c r="A3232"/>
      <c r="B3232" s="20" t="s">
        <v>181</v>
      </c>
      <c r="C3232" s="20" t="s">
        <v>210</v>
      </c>
      <c r="D3232" s="20" t="s">
        <v>6469</v>
      </c>
      <c r="E3232" s="20" t="s">
        <v>6470</v>
      </c>
      <c r="F3232" s="37" t="s">
        <v>9</v>
      </c>
      <c r="G3232"/>
    </row>
    <row r="3233" hidden="1" spans="2:7">
      <c r="B3233" s="20" t="s">
        <v>203</v>
      </c>
      <c r="C3233" s="20" t="s">
        <v>563</v>
      </c>
      <c r="D3233" s="20" t="s">
        <v>6471</v>
      </c>
      <c r="E3233" s="20" t="s">
        <v>6472</v>
      </c>
      <c r="F3233" s="37" t="s">
        <v>9</v>
      </c>
      <c r="G3233" s="2"/>
    </row>
    <row r="3234" hidden="1" spans="1:7">
      <c r="A3234"/>
      <c r="B3234" s="20" t="s">
        <v>191</v>
      </c>
      <c r="C3234" s="20" t="s">
        <v>414</v>
      </c>
      <c r="D3234" s="20" t="s">
        <v>6473</v>
      </c>
      <c r="E3234" s="20" t="s">
        <v>6474</v>
      </c>
      <c r="F3234" s="37" t="s">
        <v>24</v>
      </c>
      <c r="G3234"/>
    </row>
    <row r="3235" hidden="1" spans="1:7">
      <c r="A3235"/>
      <c r="B3235" s="20" t="s">
        <v>181</v>
      </c>
      <c r="C3235" s="20" t="s">
        <v>267</v>
      </c>
      <c r="D3235" s="20" t="s">
        <v>6475</v>
      </c>
      <c r="E3235" s="20" t="s">
        <v>6476</v>
      </c>
      <c r="F3235" s="37" t="s">
        <v>24</v>
      </c>
      <c r="G3235"/>
    </row>
  </sheetData>
  <autoFilter ref="B1:F3235">
    <filterColumn colId="0">
      <customFilters>
        <customFilter operator="equal" val="化学工程学院"/>
      </customFilters>
    </filterColumn>
    <filterColumn colId="1">
      <customFilters>
        <customFilter operator="equal" val="药物生物181"/>
      </customFilters>
    </filterColumn>
    <extLst/>
  </autoFilter>
  <sortState ref="B1:F3234">
    <sortCondition ref="E1:E3234"/>
    <sortCondition ref="D1:D3234"/>
  </sortState>
  <pageMargins left="0.699305555555556" right="0.699305555555556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33"/>
  <sheetViews>
    <sheetView workbookViewId="0">
      <selection activeCell="K20" sqref="K20"/>
    </sheetView>
  </sheetViews>
  <sheetFormatPr defaultColWidth="9" defaultRowHeight="13.5"/>
  <cols>
    <col min="1" max="1" width="6.625" style="1" customWidth="1"/>
    <col min="2" max="2" width="13.25" customWidth="1"/>
    <col min="3" max="3" width="17.625" customWidth="1"/>
    <col min="4" max="4" width="16" customWidth="1"/>
    <col min="5" max="5" width="10.5" customWidth="1"/>
    <col min="6" max="6" width="9" style="1"/>
    <col min="7" max="7" width="11.625" style="3" customWidth="1"/>
    <col min="8" max="8" width="12.125" style="3" customWidth="1"/>
    <col min="9" max="9" width="10.875" style="3" customWidth="1"/>
  </cols>
  <sheetData>
    <row r="1" ht="36" customHeight="1" spans="1:9">
      <c r="A1" s="32" t="s">
        <v>6477</v>
      </c>
      <c r="B1" s="33"/>
      <c r="C1" s="33"/>
      <c r="D1" s="33"/>
      <c r="E1" s="33"/>
      <c r="F1" s="33"/>
      <c r="G1" s="33"/>
      <c r="H1" s="34"/>
      <c r="I1" s="34"/>
    </row>
    <row r="2" ht="27" spans="1:9">
      <c r="A2" s="5" t="s">
        <v>6478</v>
      </c>
      <c r="B2" s="6" t="s">
        <v>0</v>
      </c>
      <c r="C2" s="6" t="s">
        <v>1</v>
      </c>
      <c r="D2" s="6" t="s">
        <v>2</v>
      </c>
      <c r="E2" s="6" t="s">
        <v>3</v>
      </c>
      <c r="F2" s="6" t="s">
        <v>4</v>
      </c>
      <c r="G2" s="13" t="s">
        <v>6479</v>
      </c>
      <c r="H2" s="13" t="s">
        <v>6480</v>
      </c>
      <c r="I2" s="13" t="s">
        <v>6481</v>
      </c>
    </row>
    <row r="3" spans="1:9">
      <c r="A3" s="9">
        <v>1</v>
      </c>
      <c r="B3" s="10" t="s">
        <v>191</v>
      </c>
      <c r="C3" s="10" t="s">
        <v>346</v>
      </c>
      <c r="D3" s="10" t="s">
        <v>347</v>
      </c>
      <c r="E3" s="10" t="s">
        <v>348</v>
      </c>
      <c r="F3" s="6" t="s">
        <v>24</v>
      </c>
      <c r="G3" s="14">
        <v>366.31</v>
      </c>
      <c r="H3" s="14">
        <v>228.92</v>
      </c>
      <c r="I3" s="14">
        <f>H3+G3</f>
        <v>595.23</v>
      </c>
    </row>
    <row r="4" spans="1:9">
      <c r="A4" s="9">
        <v>2</v>
      </c>
      <c r="B4" s="10" t="s">
        <v>191</v>
      </c>
      <c r="C4" s="10" t="s">
        <v>346</v>
      </c>
      <c r="D4" s="10" t="s">
        <v>588</v>
      </c>
      <c r="E4" s="10" t="s">
        <v>589</v>
      </c>
      <c r="F4" s="6" t="s">
        <v>9</v>
      </c>
      <c r="G4" s="14">
        <v>366.31</v>
      </c>
      <c r="H4" s="14">
        <v>228.92</v>
      </c>
      <c r="I4" s="14">
        <f t="shared" ref="I4:I49" si="0">H4+G4</f>
        <v>595.23</v>
      </c>
    </row>
    <row r="5" spans="1:9">
      <c r="A5" s="9">
        <v>3</v>
      </c>
      <c r="B5" s="10" t="s">
        <v>191</v>
      </c>
      <c r="C5" s="10" t="s">
        <v>346</v>
      </c>
      <c r="D5" s="10" t="s">
        <v>688</v>
      </c>
      <c r="E5" s="10" t="s">
        <v>689</v>
      </c>
      <c r="F5" s="6" t="s">
        <v>24</v>
      </c>
      <c r="G5" s="14">
        <v>366.31</v>
      </c>
      <c r="H5" s="14">
        <v>228.92</v>
      </c>
      <c r="I5" s="14">
        <f t="shared" si="0"/>
        <v>595.23</v>
      </c>
    </row>
    <row r="6" spans="1:9">
      <c r="A6" s="9">
        <v>4</v>
      </c>
      <c r="B6" s="10" t="s">
        <v>191</v>
      </c>
      <c r="C6" s="10" t="s">
        <v>346</v>
      </c>
      <c r="D6" s="10" t="s">
        <v>731</v>
      </c>
      <c r="E6" s="10" t="s">
        <v>732</v>
      </c>
      <c r="F6" s="6" t="s">
        <v>24</v>
      </c>
      <c r="G6" s="14">
        <v>366.31</v>
      </c>
      <c r="H6" s="14">
        <v>228.92</v>
      </c>
      <c r="I6" s="14">
        <f t="shared" si="0"/>
        <v>595.23</v>
      </c>
    </row>
    <row r="7" spans="1:9">
      <c r="A7" s="9">
        <v>5</v>
      </c>
      <c r="B7" s="10" t="s">
        <v>191</v>
      </c>
      <c r="C7" s="10" t="s">
        <v>346</v>
      </c>
      <c r="D7" s="10" t="s">
        <v>793</v>
      </c>
      <c r="E7" s="10" t="s">
        <v>794</v>
      </c>
      <c r="F7" s="6" t="s">
        <v>9</v>
      </c>
      <c r="G7" s="14">
        <v>366.31</v>
      </c>
      <c r="H7" s="14">
        <v>228.92</v>
      </c>
      <c r="I7" s="14">
        <f t="shared" si="0"/>
        <v>595.23</v>
      </c>
    </row>
    <row r="8" spans="1:9">
      <c r="A8" s="9">
        <v>6</v>
      </c>
      <c r="B8" s="10" t="s">
        <v>191</v>
      </c>
      <c r="C8" s="10" t="s">
        <v>346</v>
      </c>
      <c r="D8" s="10" t="s">
        <v>815</v>
      </c>
      <c r="E8" s="10" t="s">
        <v>816</v>
      </c>
      <c r="F8" s="6" t="s">
        <v>24</v>
      </c>
      <c r="G8" s="14">
        <v>366.31</v>
      </c>
      <c r="H8" s="14">
        <v>228.92</v>
      </c>
      <c r="I8" s="14">
        <f t="shared" si="0"/>
        <v>595.23</v>
      </c>
    </row>
    <row r="9" spans="1:9">
      <c r="A9" s="9">
        <v>7</v>
      </c>
      <c r="B9" s="10" t="s">
        <v>191</v>
      </c>
      <c r="C9" s="10" t="s">
        <v>346</v>
      </c>
      <c r="D9" s="10" t="s">
        <v>982</v>
      </c>
      <c r="E9" s="10" t="s">
        <v>983</v>
      </c>
      <c r="F9" s="6" t="s">
        <v>24</v>
      </c>
      <c r="G9" s="14">
        <v>366.31</v>
      </c>
      <c r="H9" s="14">
        <v>228.92</v>
      </c>
      <c r="I9" s="14">
        <f t="shared" si="0"/>
        <v>595.23</v>
      </c>
    </row>
    <row r="10" spans="1:9">
      <c r="A10" s="9">
        <v>8</v>
      </c>
      <c r="B10" s="10" t="s">
        <v>191</v>
      </c>
      <c r="C10" s="10" t="s">
        <v>346</v>
      </c>
      <c r="D10" s="10" t="s">
        <v>1090</v>
      </c>
      <c r="E10" s="10" t="s">
        <v>1091</v>
      </c>
      <c r="F10" s="6" t="s">
        <v>24</v>
      </c>
      <c r="G10" s="14">
        <v>366.31</v>
      </c>
      <c r="H10" s="14">
        <v>228.92</v>
      </c>
      <c r="I10" s="14">
        <f t="shared" si="0"/>
        <v>595.23</v>
      </c>
    </row>
    <row r="11" spans="1:9">
      <c r="A11" s="9">
        <v>9</v>
      </c>
      <c r="B11" s="10" t="s">
        <v>191</v>
      </c>
      <c r="C11" s="10" t="s">
        <v>346</v>
      </c>
      <c r="D11" s="10" t="s">
        <v>1109</v>
      </c>
      <c r="E11" s="10" t="s">
        <v>1110</v>
      </c>
      <c r="F11" s="6" t="s">
        <v>9</v>
      </c>
      <c r="G11" s="14">
        <v>366.31</v>
      </c>
      <c r="H11" s="14">
        <v>228.92</v>
      </c>
      <c r="I11" s="14">
        <f t="shared" si="0"/>
        <v>595.23</v>
      </c>
    </row>
    <row r="12" spans="1:9">
      <c r="A12" s="9">
        <v>10</v>
      </c>
      <c r="B12" s="10" t="s">
        <v>191</v>
      </c>
      <c r="C12" s="10" t="s">
        <v>346</v>
      </c>
      <c r="D12" s="10" t="s">
        <v>1221</v>
      </c>
      <c r="E12" s="10" t="s">
        <v>1222</v>
      </c>
      <c r="F12" s="6" t="s">
        <v>9</v>
      </c>
      <c r="G12" s="14">
        <v>366.31</v>
      </c>
      <c r="H12" s="14">
        <v>228.92</v>
      </c>
      <c r="I12" s="14">
        <f t="shared" si="0"/>
        <v>595.23</v>
      </c>
    </row>
    <row r="13" spans="1:9">
      <c r="A13" s="9">
        <v>11</v>
      </c>
      <c r="B13" s="10" t="s">
        <v>191</v>
      </c>
      <c r="C13" s="10" t="s">
        <v>346</v>
      </c>
      <c r="D13" s="10" t="s">
        <v>1277</v>
      </c>
      <c r="E13" s="10" t="s">
        <v>1278</v>
      </c>
      <c r="F13" s="6" t="s">
        <v>9</v>
      </c>
      <c r="G13" s="14">
        <v>366.31</v>
      </c>
      <c r="H13" s="14">
        <v>228.92</v>
      </c>
      <c r="I13" s="14">
        <f t="shared" si="0"/>
        <v>595.23</v>
      </c>
    </row>
    <row r="14" spans="1:9">
      <c r="A14" s="9">
        <v>12</v>
      </c>
      <c r="B14" s="10" t="s">
        <v>191</v>
      </c>
      <c r="C14" s="10" t="s">
        <v>346</v>
      </c>
      <c r="D14" s="10" t="s">
        <v>1281</v>
      </c>
      <c r="E14" s="10" t="s">
        <v>1282</v>
      </c>
      <c r="F14" s="6" t="s">
        <v>24</v>
      </c>
      <c r="G14" s="14">
        <v>366.31</v>
      </c>
      <c r="H14" s="14">
        <v>228.92</v>
      </c>
      <c r="I14" s="14">
        <f t="shared" si="0"/>
        <v>595.23</v>
      </c>
    </row>
    <row r="15" spans="1:9">
      <c r="A15" s="9">
        <v>13</v>
      </c>
      <c r="B15" s="10" t="s">
        <v>191</v>
      </c>
      <c r="C15" s="10" t="s">
        <v>346</v>
      </c>
      <c r="D15" s="10" t="s">
        <v>1482</v>
      </c>
      <c r="E15" s="10" t="s">
        <v>1483</v>
      </c>
      <c r="F15" s="6" t="s">
        <v>9</v>
      </c>
      <c r="G15" s="14">
        <v>366.31</v>
      </c>
      <c r="H15" s="14">
        <v>228.92</v>
      </c>
      <c r="I15" s="14">
        <f t="shared" si="0"/>
        <v>595.23</v>
      </c>
    </row>
    <row r="16" spans="1:9">
      <c r="A16" s="9">
        <v>14</v>
      </c>
      <c r="B16" s="10" t="s">
        <v>191</v>
      </c>
      <c r="C16" s="10" t="s">
        <v>346</v>
      </c>
      <c r="D16" s="10" t="s">
        <v>1652</v>
      </c>
      <c r="E16" s="10" t="s">
        <v>1653</v>
      </c>
      <c r="F16" s="6" t="s">
        <v>9</v>
      </c>
      <c r="G16" s="14">
        <v>366.31</v>
      </c>
      <c r="H16" s="14">
        <v>228.92</v>
      </c>
      <c r="I16" s="14">
        <f t="shared" si="0"/>
        <v>595.23</v>
      </c>
    </row>
    <row r="17" spans="1:9">
      <c r="A17" s="9">
        <v>15</v>
      </c>
      <c r="B17" s="10" t="s">
        <v>191</v>
      </c>
      <c r="C17" s="10" t="s">
        <v>346</v>
      </c>
      <c r="D17" s="10" t="s">
        <v>1732</v>
      </c>
      <c r="E17" s="10" t="s">
        <v>1733</v>
      </c>
      <c r="F17" s="6" t="s">
        <v>9</v>
      </c>
      <c r="G17" s="14">
        <v>366.31</v>
      </c>
      <c r="H17" s="14">
        <v>228.92</v>
      </c>
      <c r="I17" s="14">
        <f t="shared" si="0"/>
        <v>595.23</v>
      </c>
    </row>
    <row r="18" spans="1:9">
      <c r="A18" s="9">
        <v>16</v>
      </c>
      <c r="B18" s="10" t="s">
        <v>191</v>
      </c>
      <c r="C18" s="10" t="s">
        <v>346</v>
      </c>
      <c r="D18" s="10" t="s">
        <v>1780</v>
      </c>
      <c r="E18" s="10" t="s">
        <v>1781</v>
      </c>
      <c r="F18" s="6" t="s">
        <v>9</v>
      </c>
      <c r="G18" s="14">
        <v>366.31</v>
      </c>
      <c r="H18" s="14">
        <v>228.92</v>
      </c>
      <c r="I18" s="14">
        <f t="shared" si="0"/>
        <v>595.23</v>
      </c>
    </row>
    <row r="19" spans="1:9">
      <c r="A19" s="9">
        <v>17</v>
      </c>
      <c r="B19" s="10" t="s">
        <v>191</v>
      </c>
      <c r="C19" s="10" t="s">
        <v>346</v>
      </c>
      <c r="D19" s="10" t="s">
        <v>1916</v>
      </c>
      <c r="E19" s="10" t="s">
        <v>1917</v>
      </c>
      <c r="F19" s="6" t="s">
        <v>9</v>
      </c>
      <c r="G19" s="14">
        <v>366.31</v>
      </c>
      <c r="H19" s="14">
        <v>228.92</v>
      </c>
      <c r="I19" s="14">
        <f t="shared" si="0"/>
        <v>595.23</v>
      </c>
    </row>
    <row r="20" spans="1:9">
      <c r="A20" s="9">
        <v>18</v>
      </c>
      <c r="B20" s="10" t="s">
        <v>191</v>
      </c>
      <c r="C20" s="10" t="s">
        <v>346</v>
      </c>
      <c r="D20" s="10" t="s">
        <v>2158</v>
      </c>
      <c r="E20" s="10" t="s">
        <v>2157</v>
      </c>
      <c r="F20" s="6" t="s">
        <v>9</v>
      </c>
      <c r="G20" s="14">
        <v>366.31</v>
      </c>
      <c r="H20" s="14">
        <v>228.92</v>
      </c>
      <c r="I20" s="14">
        <f t="shared" si="0"/>
        <v>595.23</v>
      </c>
    </row>
    <row r="21" spans="1:9">
      <c r="A21" s="9">
        <v>19</v>
      </c>
      <c r="B21" s="10" t="s">
        <v>191</v>
      </c>
      <c r="C21" s="10" t="s">
        <v>346</v>
      </c>
      <c r="D21" s="10" t="s">
        <v>2187</v>
      </c>
      <c r="E21" s="10" t="s">
        <v>2188</v>
      </c>
      <c r="F21" s="6" t="s">
        <v>9</v>
      </c>
      <c r="G21" s="14">
        <v>366.31</v>
      </c>
      <c r="H21" s="14">
        <v>228.92</v>
      </c>
      <c r="I21" s="14">
        <f t="shared" si="0"/>
        <v>595.23</v>
      </c>
    </row>
    <row r="22" spans="1:9">
      <c r="A22" s="9">
        <v>20</v>
      </c>
      <c r="B22" s="10" t="s">
        <v>191</v>
      </c>
      <c r="C22" s="10" t="s">
        <v>346</v>
      </c>
      <c r="D22" s="10" t="s">
        <v>2243</v>
      </c>
      <c r="E22" s="10" t="s">
        <v>2244</v>
      </c>
      <c r="F22" s="6" t="s">
        <v>24</v>
      </c>
      <c r="G22" s="14">
        <v>366.31</v>
      </c>
      <c r="H22" s="14">
        <v>228.92</v>
      </c>
      <c r="I22" s="14">
        <f t="shared" si="0"/>
        <v>595.23</v>
      </c>
    </row>
    <row r="23" spans="1:9">
      <c r="A23" s="9">
        <v>21</v>
      </c>
      <c r="B23" s="10" t="s">
        <v>191</v>
      </c>
      <c r="C23" s="10" t="s">
        <v>346</v>
      </c>
      <c r="D23" s="10" t="s">
        <v>2450</v>
      </c>
      <c r="E23" s="10" t="s">
        <v>2451</v>
      </c>
      <c r="F23" s="6" t="s">
        <v>24</v>
      </c>
      <c r="G23" s="14">
        <v>366.31</v>
      </c>
      <c r="H23" s="14">
        <v>228.92</v>
      </c>
      <c r="I23" s="14">
        <f t="shared" si="0"/>
        <v>595.23</v>
      </c>
    </row>
    <row r="24" spans="1:9">
      <c r="A24" s="9">
        <v>22</v>
      </c>
      <c r="B24" s="10" t="s">
        <v>191</v>
      </c>
      <c r="C24" s="10" t="s">
        <v>346</v>
      </c>
      <c r="D24" s="10" t="s">
        <v>2501</v>
      </c>
      <c r="E24" s="10" t="s">
        <v>2502</v>
      </c>
      <c r="F24" s="6" t="s">
        <v>9</v>
      </c>
      <c r="G24" s="14">
        <v>366.31</v>
      </c>
      <c r="H24" s="14">
        <v>228.92</v>
      </c>
      <c r="I24" s="14">
        <f t="shared" si="0"/>
        <v>595.23</v>
      </c>
    </row>
    <row r="25" spans="1:9">
      <c r="A25" s="9">
        <v>23</v>
      </c>
      <c r="B25" s="10" t="s">
        <v>191</v>
      </c>
      <c r="C25" s="10" t="s">
        <v>346</v>
      </c>
      <c r="D25" s="10" t="s">
        <v>2645</v>
      </c>
      <c r="E25" s="10" t="s">
        <v>2646</v>
      </c>
      <c r="F25" s="6" t="s">
        <v>9</v>
      </c>
      <c r="G25" s="14">
        <v>366.31</v>
      </c>
      <c r="H25" s="14">
        <v>228.92</v>
      </c>
      <c r="I25" s="14">
        <f t="shared" si="0"/>
        <v>595.23</v>
      </c>
    </row>
    <row r="26" spans="1:9">
      <c r="A26" s="9">
        <v>24</v>
      </c>
      <c r="B26" s="10" t="s">
        <v>191</v>
      </c>
      <c r="C26" s="10" t="s">
        <v>346</v>
      </c>
      <c r="D26" s="10" t="s">
        <v>2989</v>
      </c>
      <c r="E26" s="10" t="s">
        <v>2990</v>
      </c>
      <c r="F26" s="6" t="s">
        <v>9</v>
      </c>
      <c r="G26" s="14">
        <v>366.31</v>
      </c>
      <c r="H26" s="14">
        <v>228.92</v>
      </c>
      <c r="I26" s="14">
        <f t="shared" si="0"/>
        <v>595.23</v>
      </c>
    </row>
    <row r="27" spans="1:9">
      <c r="A27" s="9">
        <v>25</v>
      </c>
      <c r="B27" s="10" t="s">
        <v>191</v>
      </c>
      <c r="C27" s="10" t="s">
        <v>346</v>
      </c>
      <c r="D27" s="10" t="s">
        <v>3098</v>
      </c>
      <c r="E27" s="10" t="s">
        <v>3099</v>
      </c>
      <c r="F27" s="6" t="s">
        <v>24</v>
      </c>
      <c r="G27" s="14">
        <v>366.31</v>
      </c>
      <c r="H27" s="14">
        <v>228.92</v>
      </c>
      <c r="I27" s="14">
        <f t="shared" si="0"/>
        <v>595.23</v>
      </c>
    </row>
    <row r="28" spans="1:9">
      <c r="A28" s="9">
        <v>26</v>
      </c>
      <c r="B28" s="10" t="s">
        <v>191</v>
      </c>
      <c r="C28" s="10" t="s">
        <v>346</v>
      </c>
      <c r="D28" s="10" t="s">
        <v>3198</v>
      </c>
      <c r="E28" s="10" t="s">
        <v>3199</v>
      </c>
      <c r="F28" s="6" t="s">
        <v>9</v>
      </c>
      <c r="G28" s="14">
        <v>366.31</v>
      </c>
      <c r="H28" s="14">
        <v>228.92</v>
      </c>
      <c r="I28" s="14">
        <f t="shared" si="0"/>
        <v>595.23</v>
      </c>
    </row>
    <row r="29" spans="1:9">
      <c r="A29" s="9">
        <v>27</v>
      </c>
      <c r="B29" s="10" t="s">
        <v>191</v>
      </c>
      <c r="C29" s="10" t="s">
        <v>346</v>
      </c>
      <c r="D29" s="10" t="s">
        <v>3317</v>
      </c>
      <c r="E29" s="10" t="s">
        <v>3318</v>
      </c>
      <c r="F29" s="6" t="s">
        <v>9</v>
      </c>
      <c r="G29" s="14">
        <v>366.31</v>
      </c>
      <c r="H29" s="14">
        <v>228.92</v>
      </c>
      <c r="I29" s="14">
        <f t="shared" si="0"/>
        <v>595.23</v>
      </c>
    </row>
    <row r="30" spans="1:9">
      <c r="A30" s="9">
        <v>28</v>
      </c>
      <c r="B30" s="10" t="s">
        <v>191</v>
      </c>
      <c r="C30" s="10" t="s">
        <v>346</v>
      </c>
      <c r="D30" s="10" t="s">
        <v>3323</v>
      </c>
      <c r="E30" s="10" t="s">
        <v>3324</v>
      </c>
      <c r="F30" s="6" t="s">
        <v>9</v>
      </c>
      <c r="G30" s="14">
        <v>366.31</v>
      </c>
      <c r="H30" s="14">
        <v>228.92</v>
      </c>
      <c r="I30" s="14">
        <f t="shared" si="0"/>
        <v>595.23</v>
      </c>
    </row>
    <row r="31" spans="1:9">
      <c r="A31" s="9">
        <v>29</v>
      </c>
      <c r="B31" s="10" t="s">
        <v>191</v>
      </c>
      <c r="C31" s="10" t="s">
        <v>346</v>
      </c>
      <c r="D31" s="10" t="s">
        <v>3456</v>
      </c>
      <c r="E31" s="10" t="s">
        <v>3457</v>
      </c>
      <c r="F31" s="6" t="s">
        <v>9</v>
      </c>
      <c r="G31" s="14">
        <v>366.31</v>
      </c>
      <c r="H31" s="14">
        <v>228.92</v>
      </c>
      <c r="I31" s="14">
        <f t="shared" si="0"/>
        <v>595.23</v>
      </c>
    </row>
    <row r="32" spans="1:9">
      <c r="A32" s="9">
        <v>30</v>
      </c>
      <c r="B32" s="10" t="s">
        <v>191</v>
      </c>
      <c r="C32" s="10" t="s">
        <v>346</v>
      </c>
      <c r="D32" s="10" t="s">
        <v>3572</v>
      </c>
      <c r="E32" s="10" t="s">
        <v>3573</v>
      </c>
      <c r="F32" s="6" t="s">
        <v>9</v>
      </c>
      <c r="G32" s="14">
        <v>366.31</v>
      </c>
      <c r="H32" s="14">
        <v>228.92</v>
      </c>
      <c r="I32" s="14">
        <f t="shared" si="0"/>
        <v>595.23</v>
      </c>
    </row>
    <row r="33" spans="1:9">
      <c r="A33" s="9">
        <v>31</v>
      </c>
      <c r="B33" s="10" t="s">
        <v>191</v>
      </c>
      <c r="C33" s="10" t="s">
        <v>346</v>
      </c>
      <c r="D33" s="10" t="s">
        <v>3747</v>
      </c>
      <c r="E33" s="10" t="s">
        <v>3748</v>
      </c>
      <c r="F33" s="6" t="s">
        <v>9</v>
      </c>
      <c r="G33" s="14">
        <v>366.31</v>
      </c>
      <c r="H33" s="14">
        <v>228.92</v>
      </c>
      <c r="I33" s="14">
        <f t="shared" si="0"/>
        <v>595.23</v>
      </c>
    </row>
    <row r="34" spans="1:9">
      <c r="A34" s="9">
        <v>32</v>
      </c>
      <c r="B34" s="10" t="s">
        <v>191</v>
      </c>
      <c r="C34" s="10" t="s">
        <v>346</v>
      </c>
      <c r="D34" s="10" t="s">
        <v>4505</v>
      </c>
      <c r="E34" s="10" t="s">
        <v>4506</v>
      </c>
      <c r="F34" s="6" t="s">
        <v>9</v>
      </c>
      <c r="G34" s="14">
        <v>366.31</v>
      </c>
      <c r="H34" s="14">
        <v>228.92</v>
      </c>
      <c r="I34" s="14">
        <f t="shared" si="0"/>
        <v>595.23</v>
      </c>
    </row>
    <row r="35" spans="1:9">
      <c r="A35" s="9">
        <v>33</v>
      </c>
      <c r="B35" s="10" t="s">
        <v>191</v>
      </c>
      <c r="C35" s="10" t="s">
        <v>346</v>
      </c>
      <c r="D35" s="10" t="s">
        <v>4708</v>
      </c>
      <c r="E35" s="10" t="s">
        <v>4709</v>
      </c>
      <c r="F35" s="6" t="s">
        <v>9</v>
      </c>
      <c r="G35" s="14">
        <v>366.31</v>
      </c>
      <c r="H35" s="14">
        <v>228.92</v>
      </c>
      <c r="I35" s="14">
        <f t="shared" si="0"/>
        <v>595.23</v>
      </c>
    </row>
    <row r="36" spans="1:9">
      <c r="A36" s="9">
        <v>34</v>
      </c>
      <c r="B36" s="10" t="s">
        <v>191</v>
      </c>
      <c r="C36" s="10" t="s">
        <v>346</v>
      </c>
      <c r="D36" s="10" t="s">
        <v>4784</v>
      </c>
      <c r="E36" s="10" t="s">
        <v>4785</v>
      </c>
      <c r="F36" s="6" t="s">
        <v>24</v>
      </c>
      <c r="G36" s="14">
        <v>366.31</v>
      </c>
      <c r="H36" s="14">
        <v>228.92</v>
      </c>
      <c r="I36" s="14">
        <f t="shared" si="0"/>
        <v>595.23</v>
      </c>
    </row>
    <row r="37" spans="1:9">
      <c r="A37" s="9">
        <v>35</v>
      </c>
      <c r="B37" s="10" t="s">
        <v>191</v>
      </c>
      <c r="C37" s="10" t="s">
        <v>346</v>
      </c>
      <c r="D37" s="10" t="s">
        <v>4915</v>
      </c>
      <c r="E37" s="10" t="s">
        <v>4916</v>
      </c>
      <c r="F37" s="6" t="s">
        <v>9</v>
      </c>
      <c r="G37" s="14">
        <v>366.31</v>
      </c>
      <c r="H37" s="14">
        <v>228.92</v>
      </c>
      <c r="I37" s="14">
        <f t="shared" si="0"/>
        <v>595.23</v>
      </c>
    </row>
    <row r="38" spans="1:9">
      <c r="A38" s="9">
        <v>36</v>
      </c>
      <c r="B38" s="10" t="s">
        <v>191</v>
      </c>
      <c r="C38" s="10" t="s">
        <v>346</v>
      </c>
      <c r="D38" s="10" t="s">
        <v>4927</v>
      </c>
      <c r="E38" s="10" t="s">
        <v>4928</v>
      </c>
      <c r="F38" s="6" t="s">
        <v>24</v>
      </c>
      <c r="G38" s="14">
        <v>366.31</v>
      </c>
      <c r="H38" s="14">
        <v>228.92</v>
      </c>
      <c r="I38" s="14">
        <f t="shared" si="0"/>
        <v>595.23</v>
      </c>
    </row>
    <row r="39" spans="1:9">
      <c r="A39" s="9">
        <v>37</v>
      </c>
      <c r="B39" s="10" t="s">
        <v>191</v>
      </c>
      <c r="C39" s="10" t="s">
        <v>346</v>
      </c>
      <c r="D39" s="10" t="s">
        <v>5152</v>
      </c>
      <c r="E39" s="10" t="s">
        <v>5153</v>
      </c>
      <c r="F39" s="6" t="s">
        <v>24</v>
      </c>
      <c r="G39" s="14">
        <v>366.31</v>
      </c>
      <c r="H39" s="14">
        <v>228.92</v>
      </c>
      <c r="I39" s="14">
        <f t="shared" si="0"/>
        <v>595.23</v>
      </c>
    </row>
    <row r="40" spans="1:9">
      <c r="A40" s="9">
        <v>38</v>
      </c>
      <c r="B40" s="10" t="s">
        <v>191</v>
      </c>
      <c r="C40" s="10" t="s">
        <v>346</v>
      </c>
      <c r="D40" s="10" t="s">
        <v>5363</v>
      </c>
      <c r="E40" s="10" t="s">
        <v>5364</v>
      </c>
      <c r="F40" s="6" t="s">
        <v>9</v>
      </c>
      <c r="G40" s="14">
        <v>366.31</v>
      </c>
      <c r="H40" s="14">
        <v>228.92</v>
      </c>
      <c r="I40" s="14">
        <f t="shared" si="0"/>
        <v>595.23</v>
      </c>
    </row>
    <row r="41" spans="1:9">
      <c r="A41" s="9">
        <v>39</v>
      </c>
      <c r="B41" s="10" t="s">
        <v>191</v>
      </c>
      <c r="C41" s="10" t="s">
        <v>346</v>
      </c>
      <c r="D41" s="10" t="s">
        <v>5399</v>
      </c>
      <c r="E41" s="10" t="s">
        <v>5400</v>
      </c>
      <c r="F41" s="6" t="s">
        <v>9</v>
      </c>
      <c r="G41" s="14">
        <v>366.31</v>
      </c>
      <c r="H41" s="14">
        <v>228.92</v>
      </c>
      <c r="I41" s="14">
        <f t="shared" si="0"/>
        <v>595.23</v>
      </c>
    </row>
    <row r="42" spans="1:9">
      <c r="A42" s="9">
        <v>40</v>
      </c>
      <c r="B42" s="10" t="s">
        <v>191</v>
      </c>
      <c r="C42" s="10" t="s">
        <v>346</v>
      </c>
      <c r="D42" s="10" t="s">
        <v>5423</v>
      </c>
      <c r="E42" s="10" t="s">
        <v>5424</v>
      </c>
      <c r="F42" s="6" t="s">
        <v>24</v>
      </c>
      <c r="G42" s="14">
        <v>366.31</v>
      </c>
      <c r="H42" s="14">
        <v>228.92</v>
      </c>
      <c r="I42" s="14">
        <f t="shared" si="0"/>
        <v>595.23</v>
      </c>
    </row>
    <row r="43" spans="1:9">
      <c r="A43" s="9">
        <v>41</v>
      </c>
      <c r="B43" s="10" t="s">
        <v>191</v>
      </c>
      <c r="C43" s="10" t="s">
        <v>346</v>
      </c>
      <c r="D43" s="10" t="s">
        <v>5728</v>
      </c>
      <c r="E43" s="10" t="s">
        <v>5727</v>
      </c>
      <c r="F43" s="6" t="s">
        <v>9</v>
      </c>
      <c r="G43" s="14">
        <v>366.31</v>
      </c>
      <c r="H43" s="14">
        <v>228.92</v>
      </c>
      <c r="I43" s="14">
        <f t="shared" si="0"/>
        <v>595.23</v>
      </c>
    </row>
    <row r="44" spans="1:9">
      <c r="A44" s="9">
        <v>42</v>
      </c>
      <c r="B44" s="10" t="s">
        <v>191</v>
      </c>
      <c r="C44" s="10" t="s">
        <v>346</v>
      </c>
      <c r="D44" s="10" t="s">
        <v>5735</v>
      </c>
      <c r="E44" s="10" t="s">
        <v>5736</v>
      </c>
      <c r="F44" s="6" t="s">
        <v>24</v>
      </c>
      <c r="G44" s="14">
        <v>366.31</v>
      </c>
      <c r="H44" s="14">
        <v>228.92</v>
      </c>
      <c r="I44" s="14">
        <f t="shared" si="0"/>
        <v>595.23</v>
      </c>
    </row>
    <row r="45" spans="1:9">
      <c r="A45" s="9">
        <v>43</v>
      </c>
      <c r="B45" s="10" t="s">
        <v>191</v>
      </c>
      <c r="C45" s="10" t="s">
        <v>346</v>
      </c>
      <c r="D45" s="10" t="s">
        <v>5975</v>
      </c>
      <c r="E45" s="10" t="s">
        <v>5976</v>
      </c>
      <c r="F45" s="6" t="s">
        <v>9</v>
      </c>
      <c r="G45" s="14">
        <v>366.31</v>
      </c>
      <c r="H45" s="14">
        <v>228.92</v>
      </c>
      <c r="I45" s="14">
        <f t="shared" si="0"/>
        <v>595.23</v>
      </c>
    </row>
    <row r="46" spans="1:9">
      <c r="A46" s="9">
        <v>44</v>
      </c>
      <c r="B46" s="10" t="s">
        <v>191</v>
      </c>
      <c r="C46" s="10" t="s">
        <v>346</v>
      </c>
      <c r="D46" s="10" t="s">
        <v>6132</v>
      </c>
      <c r="E46" s="10" t="s">
        <v>6133</v>
      </c>
      <c r="F46" s="6" t="s">
        <v>9</v>
      </c>
      <c r="G46" s="14">
        <v>366.31</v>
      </c>
      <c r="H46" s="14">
        <v>228.92</v>
      </c>
      <c r="I46" s="14">
        <f t="shared" si="0"/>
        <v>595.23</v>
      </c>
    </row>
    <row r="47" spans="1:9">
      <c r="A47" s="9">
        <v>45</v>
      </c>
      <c r="B47" s="10" t="s">
        <v>191</v>
      </c>
      <c r="C47" s="10" t="s">
        <v>346</v>
      </c>
      <c r="D47" s="10" t="s">
        <v>6172</v>
      </c>
      <c r="E47" s="10" t="s">
        <v>6173</v>
      </c>
      <c r="F47" s="6" t="s">
        <v>9</v>
      </c>
      <c r="G47" s="14">
        <v>366.31</v>
      </c>
      <c r="H47" s="14">
        <v>228.92</v>
      </c>
      <c r="I47" s="14">
        <f t="shared" si="0"/>
        <v>595.23</v>
      </c>
    </row>
    <row r="48" spans="1:9">
      <c r="A48" s="9">
        <v>46</v>
      </c>
      <c r="B48" s="10" t="s">
        <v>191</v>
      </c>
      <c r="C48" s="10" t="s">
        <v>346</v>
      </c>
      <c r="D48" s="10" t="s">
        <v>6391</v>
      </c>
      <c r="E48" s="10" t="s">
        <v>6392</v>
      </c>
      <c r="F48" s="6" t="s">
        <v>9</v>
      </c>
      <c r="G48" s="14">
        <v>366.31</v>
      </c>
      <c r="H48" s="14">
        <v>228.92</v>
      </c>
      <c r="I48" s="14">
        <f t="shared" si="0"/>
        <v>595.23</v>
      </c>
    </row>
    <row r="49" spans="1:9">
      <c r="A49" s="9">
        <v>47</v>
      </c>
      <c r="B49" s="10" t="s">
        <v>191</v>
      </c>
      <c r="C49" s="10" t="s">
        <v>346</v>
      </c>
      <c r="D49" s="10" t="s">
        <v>6447</v>
      </c>
      <c r="E49" s="10" t="s">
        <v>6448</v>
      </c>
      <c r="F49" s="6" t="s">
        <v>9</v>
      </c>
      <c r="G49" s="14">
        <v>366.31</v>
      </c>
      <c r="H49" s="14">
        <v>228.92</v>
      </c>
      <c r="I49" s="14">
        <f t="shared" si="0"/>
        <v>595.23</v>
      </c>
    </row>
    <row r="50" spans="1:9">
      <c r="A50" s="27">
        <v>1</v>
      </c>
      <c r="B50" s="28" t="s">
        <v>191</v>
      </c>
      <c r="C50" s="28" t="s">
        <v>230</v>
      </c>
      <c r="D50" s="28" t="s">
        <v>231</v>
      </c>
      <c r="E50" s="28" t="s">
        <v>232</v>
      </c>
      <c r="F50" s="29" t="s">
        <v>9</v>
      </c>
      <c r="G50" s="27">
        <v>361.11</v>
      </c>
      <c r="H50" s="35">
        <v>281.84</v>
      </c>
      <c r="I50" s="14">
        <f t="shared" ref="I50:I81" si="1">H50+G50</f>
        <v>642.95</v>
      </c>
    </row>
    <row r="51" spans="1:9">
      <c r="A51" s="9">
        <v>2</v>
      </c>
      <c r="B51" s="10" t="s">
        <v>191</v>
      </c>
      <c r="C51" s="10" t="s">
        <v>230</v>
      </c>
      <c r="D51" s="10" t="s">
        <v>377</v>
      </c>
      <c r="E51" s="10" t="s">
        <v>378</v>
      </c>
      <c r="F51" s="6" t="s">
        <v>9</v>
      </c>
      <c r="G51" s="9">
        <v>361.11</v>
      </c>
      <c r="H51" s="14">
        <v>281.84</v>
      </c>
      <c r="I51" s="14">
        <f t="shared" si="1"/>
        <v>642.95</v>
      </c>
    </row>
    <row r="52" spans="1:9">
      <c r="A52" s="9">
        <v>3</v>
      </c>
      <c r="B52" s="10" t="s">
        <v>191</v>
      </c>
      <c r="C52" s="10" t="s">
        <v>230</v>
      </c>
      <c r="D52" s="10" t="s">
        <v>579</v>
      </c>
      <c r="E52" s="10" t="s">
        <v>580</v>
      </c>
      <c r="F52" s="6" t="s">
        <v>9</v>
      </c>
      <c r="G52" s="9">
        <v>361.11</v>
      </c>
      <c r="H52" s="14">
        <v>281.84</v>
      </c>
      <c r="I52" s="14">
        <f t="shared" si="1"/>
        <v>642.95</v>
      </c>
    </row>
    <row r="53" spans="1:9">
      <c r="A53" s="9">
        <v>4</v>
      </c>
      <c r="B53" s="10" t="s">
        <v>191</v>
      </c>
      <c r="C53" s="10" t="s">
        <v>230</v>
      </c>
      <c r="D53" s="10" t="s">
        <v>641</v>
      </c>
      <c r="E53" s="10" t="s">
        <v>642</v>
      </c>
      <c r="F53" s="6" t="s">
        <v>9</v>
      </c>
      <c r="G53" s="9">
        <v>361.11</v>
      </c>
      <c r="H53" s="14">
        <v>281.84</v>
      </c>
      <c r="I53" s="14">
        <f t="shared" si="1"/>
        <v>642.95</v>
      </c>
    </row>
    <row r="54" spans="1:9">
      <c r="A54" s="9">
        <v>5</v>
      </c>
      <c r="B54" s="10" t="s">
        <v>191</v>
      </c>
      <c r="C54" s="10" t="s">
        <v>230</v>
      </c>
      <c r="D54" s="10" t="s">
        <v>658</v>
      </c>
      <c r="E54" s="10" t="s">
        <v>659</v>
      </c>
      <c r="F54" s="6" t="s">
        <v>9</v>
      </c>
      <c r="G54" s="9">
        <v>361.11</v>
      </c>
      <c r="H54" s="14">
        <v>281.84</v>
      </c>
      <c r="I54" s="14">
        <f t="shared" si="1"/>
        <v>642.95</v>
      </c>
    </row>
    <row r="55" spans="1:9">
      <c r="A55" s="9">
        <v>6</v>
      </c>
      <c r="B55" s="10" t="s">
        <v>191</v>
      </c>
      <c r="C55" s="10" t="s">
        <v>230</v>
      </c>
      <c r="D55" s="10" t="s">
        <v>720</v>
      </c>
      <c r="E55" s="10" t="s">
        <v>721</v>
      </c>
      <c r="F55" s="6" t="s">
        <v>9</v>
      </c>
      <c r="G55" s="9">
        <v>361.11</v>
      </c>
      <c r="H55" s="14">
        <v>281.84</v>
      </c>
      <c r="I55" s="14">
        <f t="shared" si="1"/>
        <v>642.95</v>
      </c>
    </row>
    <row r="56" spans="1:9">
      <c r="A56" s="9">
        <v>7</v>
      </c>
      <c r="B56" s="10" t="s">
        <v>191</v>
      </c>
      <c r="C56" s="10" t="s">
        <v>230</v>
      </c>
      <c r="D56" s="10" t="s">
        <v>831</v>
      </c>
      <c r="E56" s="10" t="s">
        <v>832</v>
      </c>
      <c r="F56" s="6" t="s">
        <v>9</v>
      </c>
      <c r="G56" s="9">
        <v>361.11</v>
      </c>
      <c r="H56" s="14">
        <v>281.84</v>
      </c>
      <c r="I56" s="14">
        <f t="shared" si="1"/>
        <v>642.95</v>
      </c>
    </row>
    <row r="57" spans="1:9">
      <c r="A57" s="9">
        <v>8</v>
      </c>
      <c r="B57" s="10" t="s">
        <v>191</v>
      </c>
      <c r="C57" s="10" t="s">
        <v>230</v>
      </c>
      <c r="D57" s="10" t="s">
        <v>1143</v>
      </c>
      <c r="E57" s="10" t="s">
        <v>1144</v>
      </c>
      <c r="F57" s="6" t="s">
        <v>9</v>
      </c>
      <c r="G57" s="9">
        <v>361.11</v>
      </c>
      <c r="H57" s="14">
        <v>281.84</v>
      </c>
      <c r="I57" s="14">
        <f t="shared" si="1"/>
        <v>642.95</v>
      </c>
    </row>
    <row r="58" spans="1:9">
      <c r="A58" s="9">
        <v>9</v>
      </c>
      <c r="B58" s="10" t="s">
        <v>191</v>
      </c>
      <c r="C58" s="10" t="s">
        <v>230</v>
      </c>
      <c r="D58" s="10" t="s">
        <v>1217</v>
      </c>
      <c r="E58" s="10" t="s">
        <v>1218</v>
      </c>
      <c r="F58" s="6" t="s">
        <v>9</v>
      </c>
      <c r="G58" s="9">
        <v>361.11</v>
      </c>
      <c r="H58" s="14">
        <v>281.84</v>
      </c>
      <c r="I58" s="14">
        <f t="shared" si="1"/>
        <v>642.95</v>
      </c>
    </row>
    <row r="59" spans="1:9">
      <c r="A59" s="9">
        <v>10</v>
      </c>
      <c r="B59" s="10" t="s">
        <v>191</v>
      </c>
      <c r="C59" s="10" t="s">
        <v>230</v>
      </c>
      <c r="D59" s="10" t="s">
        <v>1297</v>
      </c>
      <c r="E59" s="10" t="s">
        <v>1298</v>
      </c>
      <c r="F59" s="6" t="s">
        <v>9</v>
      </c>
      <c r="G59" s="9">
        <v>361.11</v>
      </c>
      <c r="H59" s="14">
        <v>281.84</v>
      </c>
      <c r="I59" s="14">
        <f t="shared" si="1"/>
        <v>642.95</v>
      </c>
    </row>
    <row r="60" spans="1:9">
      <c r="A60" s="9">
        <v>11</v>
      </c>
      <c r="B60" s="10" t="s">
        <v>191</v>
      </c>
      <c r="C60" s="10" t="s">
        <v>230</v>
      </c>
      <c r="D60" s="10" t="s">
        <v>1307</v>
      </c>
      <c r="E60" s="10" t="s">
        <v>1308</v>
      </c>
      <c r="F60" s="6" t="s">
        <v>9</v>
      </c>
      <c r="G60" s="9">
        <v>361.11</v>
      </c>
      <c r="H60" s="14">
        <v>281.84</v>
      </c>
      <c r="I60" s="14">
        <f t="shared" si="1"/>
        <v>642.95</v>
      </c>
    </row>
    <row r="61" spans="1:9">
      <c r="A61" s="9">
        <v>12</v>
      </c>
      <c r="B61" s="10" t="s">
        <v>191</v>
      </c>
      <c r="C61" s="10" t="s">
        <v>230</v>
      </c>
      <c r="D61" s="10" t="s">
        <v>2292</v>
      </c>
      <c r="E61" s="10" t="s">
        <v>2293</v>
      </c>
      <c r="F61" s="6" t="s">
        <v>9</v>
      </c>
      <c r="G61" s="9">
        <v>361.11</v>
      </c>
      <c r="H61" s="14">
        <v>281.84</v>
      </c>
      <c r="I61" s="14">
        <f t="shared" si="1"/>
        <v>642.95</v>
      </c>
    </row>
    <row r="62" spans="1:9">
      <c r="A62" s="9">
        <v>13</v>
      </c>
      <c r="B62" s="10" t="s">
        <v>191</v>
      </c>
      <c r="C62" s="10" t="s">
        <v>230</v>
      </c>
      <c r="D62" s="10" t="s">
        <v>2383</v>
      </c>
      <c r="E62" s="10" t="s">
        <v>2384</v>
      </c>
      <c r="F62" s="6" t="s">
        <v>9</v>
      </c>
      <c r="G62" s="9">
        <v>361.11</v>
      </c>
      <c r="H62" s="14">
        <v>281.84</v>
      </c>
      <c r="I62" s="14">
        <f t="shared" si="1"/>
        <v>642.95</v>
      </c>
    </row>
    <row r="63" spans="1:9">
      <c r="A63" s="9">
        <v>14</v>
      </c>
      <c r="B63" s="10" t="s">
        <v>191</v>
      </c>
      <c r="C63" s="10" t="s">
        <v>230</v>
      </c>
      <c r="D63" s="10" t="s">
        <v>2802</v>
      </c>
      <c r="E63" s="10" t="s">
        <v>2803</v>
      </c>
      <c r="F63" s="6" t="s">
        <v>9</v>
      </c>
      <c r="G63" s="9">
        <v>361.11</v>
      </c>
      <c r="H63" s="14">
        <v>281.84</v>
      </c>
      <c r="I63" s="14">
        <f t="shared" si="1"/>
        <v>642.95</v>
      </c>
    </row>
    <row r="64" spans="1:9">
      <c r="A64" s="9">
        <v>15</v>
      </c>
      <c r="B64" s="10" t="s">
        <v>191</v>
      </c>
      <c r="C64" s="10" t="s">
        <v>230</v>
      </c>
      <c r="D64" s="10" t="s">
        <v>2804</v>
      </c>
      <c r="E64" s="10" t="s">
        <v>2805</v>
      </c>
      <c r="F64" s="6" t="s">
        <v>9</v>
      </c>
      <c r="G64" s="9">
        <v>361.11</v>
      </c>
      <c r="H64" s="14">
        <v>281.84</v>
      </c>
      <c r="I64" s="14">
        <f t="shared" si="1"/>
        <v>642.95</v>
      </c>
    </row>
    <row r="65" spans="1:9">
      <c r="A65" s="9">
        <v>16</v>
      </c>
      <c r="B65" s="10" t="s">
        <v>191</v>
      </c>
      <c r="C65" s="10" t="s">
        <v>230</v>
      </c>
      <c r="D65" s="10" t="s">
        <v>2818</v>
      </c>
      <c r="E65" s="10" t="s">
        <v>2819</v>
      </c>
      <c r="F65" s="6" t="s">
        <v>9</v>
      </c>
      <c r="G65" s="9">
        <v>361.11</v>
      </c>
      <c r="H65" s="14">
        <v>281.84</v>
      </c>
      <c r="I65" s="14">
        <f t="shared" si="1"/>
        <v>642.95</v>
      </c>
    </row>
    <row r="66" spans="1:9">
      <c r="A66" s="9">
        <v>17</v>
      </c>
      <c r="B66" s="10" t="s">
        <v>191</v>
      </c>
      <c r="C66" s="10" t="s">
        <v>230</v>
      </c>
      <c r="D66" s="10" t="s">
        <v>3092</v>
      </c>
      <c r="E66" s="10" t="s">
        <v>3093</v>
      </c>
      <c r="F66" s="6" t="s">
        <v>9</v>
      </c>
      <c r="G66" s="9">
        <v>361.11</v>
      </c>
      <c r="H66" s="14">
        <v>281.84</v>
      </c>
      <c r="I66" s="14">
        <f t="shared" si="1"/>
        <v>642.95</v>
      </c>
    </row>
    <row r="67" spans="1:9">
      <c r="A67" s="9">
        <v>18</v>
      </c>
      <c r="B67" s="10" t="s">
        <v>191</v>
      </c>
      <c r="C67" s="10" t="s">
        <v>230</v>
      </c>
      <c r="D67" s="10" t="s">
        <v>3917</v>
      </c>
      <c r="E67" s="10" t="s">
        <v>3918</v>
      </c>
      <c r="F67" s="6" t="s">
        <v>9</v>
      </c>
      <c r="G67" s="9">
        <v>361.11</v>
      </c>
      <c r="H67" s="14">
        <v>281.84</v>
      </c>
      <c r="I67" s="14">
        <f t="shared" si="1"/>
        <v>642.95</v>
      </c>
    </row>
    <row r="68" spans="1:9">
      <c r="A68" s="9">
        <v>19</v>
      </c>
      <c r="B68" s="10" t="s">
        <v>191</v>
      </c>
      <c r="C68" s="10" t="s">
        <v>230</v>
      </c>
      <c r="D68" s="10" t="s">
        <v>4015</v>
      </c>
      <c r="E68" s="10" t="s">
        <v>4016</v>
      </c>
      <c r="F68" s="6" t="s">
        <v>9</v>
      </c>
      <c r="G68" s="9">
        <v>361.11</v>
      </c>
      <c r="H68" s="14">
        <v>281.84</v>
      </c>
      <c r="I68" s="14">
        <f t="shared" si="1"/>
        <v>642.95</v>
      </c>
    </row>
    <row r="69" spans="1:9">
      <c r="A69" s="9">
        <v>20</v>
      </c>
      <c r="B69" s="10" t="s">
        <v>191</v>
      </c>
      <c r="C69" s="10" t="s">
        <v>230</v>
      </c>
      <c r="D69" s="10" t="s">
        <v>4029</v>
      </c>
      <c r="E69" s="10" t="s">
        <v>4030</v>
      </c>
      <c r="F69" s="6" t="s">
        <v>9</v>
      </c>
      <c r="G69" s="9">
        <v>361.11</v>
      </c>
      <c r="H69" s="14">
        <v>281.84</v>
      </c>
      <c r="I69" s="14">
        <f t="shared" si="1"/>
        <v>642.95</v>
      </c>
    </row>
    <row r="70" spans="1:9">
      <c r="A70" s="9">
        <v>21</v>
      </c>
      <c r="B70" s="10" t="s">
        <v>191</v>
      </c>
      <c r="C70" s="10" t="s">
        <v>230</v>
      </c>
      <c r="D70" s="10" t="s">
        <v>4292</v>
      </c>
      <c r="E70" s="10" t="s">
        <v>4293</v>
      </c>
      <c r="F70" s="6" t="s">
        <v>9</v>
      </c>
      <c r="G70" s="9">
        <v>361.11</v>
      </c>
      <c r="H70" s="14">
        <v>281.84</v>
      </c>
      <c r="I70" s="14">
        <f t="shared" si="1"/>
        <v>642.95</v>
      </c>
    </row>
    <row r="71" spans="1:9">
      <c r="A71" s="9">
        <v>22</v>
      </c>
      <c r="B71" s="10" t="s">
        <v>191</v>
      </c>
      <c r="C71" s="10" t="s">
        <v>230</v>
      </c>
      <c r="D71" s="10" t="s">
        <v>4491</v>
      </c>
      <c r="E71" s="10" t="s">
        <v>4492</v>
      </c>
      <c r="F71" s="6" t="s">
        <v>9</v>
      </c>
      <c r="G71" s="9">
        <v>361.11</v>
      </c>
      <c r="H71" s="14">
        <v>281.84</v>
      </c>
      <c r="I71" s="14">
        <f t="shared" si="1"/>
        <v>642.95</v>
      </c>
    </row>
    <row r="72" spans="1:9">
      <c r="A72" s="9">
        <v>23</v>
      </c>
      <c r="B72" s="10" t="s">
        <v>191</v>
      </c>
      <c r="C72" s="10" t="s">
        <v>230</v>
      </c>
      <c r="D72" s="10" t="s">
        <v>5025</v>
      </c>
      <c r="E72" s="10" t="s">
        <v>5026</v>
      </c>
      <c r="F72" s="6" t="s">
        <v>9</v>
      </c>
      <c r="G72" s="9">
        <v>361.11</v>
      </c>
      <c r="H72" s="14">
        <v>281.84</v>
      </c>
      <c r="I72" s="14">
        <f t="shared" si="1"/>
        <v>642.95</v>
      </c>
    </row>
    <row r="73" spans="1:9">
      <c r="A73" s="9">
        <v>24</v>
      </c>
      <c r="B73" s="10" t="s">
        <v>191</v>
      </c>
      <c r="C73" s="10" t="s">
        <v>230</v>
      </c>
      <c r="D73" s="10" t="s">
        <v>5083</v>
      </c>
      <c r="E73" s="10" t="s">
        <v>5084</v>
      </c>
      <c r="F73" s="6" t="s">
        <v>9</v>
      </c>
      <c r="G73" s="9">
        <v>361.11</v>
      </c>
      <c r="H73" s="14">
        <v>281.84</v>
      </c>
      <c r="I73" s="14">
        <f t="shared" si="1"/>
        <v>642.95</v>
      </c>
    </row>
    <row r="74" spans="1:9">
      <c r="A74" s="9">
        <v>25</v>
      </c>
      <c r="B74" s="10" t="s">
        <v>191</v>
      </c>
      <c r="C74" s="10" t="s">
        <v>230</v>
      </c>
      <c r="D74" s="10" t="s">
        <v>5133</v>
      </c>
      <c r="E74" s="10" t="s">
        <v>5134</v>
      </c>
      <c r="F74" s="6" t="s">
        <v>24</v>
      </c>
      <c r="G74" s="9">
        <v>361.11</v>
      </c>
      <c r="H74" s="14">
        <v>281.84</v>
      </c>
      <c r="I74" s="14">
        <f t="shared" si="1"/>
        <v>642.95</v>
      </c>
    </row>
    <row r="75" spans="1:9">
      <c r="A75" s="9">
        <v>26</v>
      </c>
      <c r="B75" s="10" t="s">
        <v>191</v>
      </c>
      <c r="C75" s="10" t="s">
        <v>230</v>
      </c>
      <c r="D75" s="10" t="s">
        <v>5467</v>
      </c>
      <c r="E75" s="10" t="s">
        <v>5468</v>
      </c>
      <c r="F75" s="6" t="s">
        <v>9</v>
      </c>
      <c r="G75" s="9">
        <v>361.11</v>
      </c>
      <c r="H75" s="14">
        <v>281.84</v>
      </c>
      <c r="I75" s="14">
        <f t="shared" si="1"/>
        <v>642.95</v>
      </c>
    </row>
    <row r="76" spans="1:9">
      <c r="A76" s="9">
        <v>27</v>
      </c>
      <c r="B76" s="10" t="s">
        <v>191</v>
      </c>
      <c r="C76" s="10" t="s">
        <v>230</v>
      </c>
      <c r="D76" s="10" t="s">
        <v>5695</v>
      </c>
      <c r="E76" s="10" t="s">
        <v>5696</v>
      </c>
      <c r="F76" s="6" t="s">
        <v>9</v>
      </c>
      <c r="G76" s="9">
        <v>361.11</v>
      </c>
      <c r="H76" s="14">
        <v>281.84</v>
      </c>
      <c r="I76" s="14">
        <f t="shared" si="1"/>
        <v>642.95</v>
      </c>
    </row>
    <row r="77" spans="1:9">
      <c r="A77" s="9">
        <v>28</v>
      </c>
      <c r="B77" s="10" t="s">
        <v>191</v>
      </c>
      <c r="C77" s="10" t="s">
        <v>230</v>
      </c>
      <c r="D77" s="10" t="s">
        <v>5745</v>
      </c>
      <c r="E77" s="10" t="s">
        <v>5744</v>
      </c>
      <c r="F77" s="6" t="s">
        <v>9</v>
      </c>
      <c r="G77" s="9">
        <v>361.11</v>
      </c>
      <c r="H77" s="14">
        <v>281.84</v>
      </c>
      <c r="I77" s="14">
        <f t="shared" si="1"/>
        <v>642.95</v>
      </c>
    </row>
    <row r="78" spans="1:9">
      <c r="A78" s="9">
        <v>29</v>
      </c>
      <c r="B78" s="10" t="s">
        <v>191</v>
      </c>
      <c r="C78" s="10" t="s">
        <v>230</v>
      </c>
      <c r="D78" s="10" t="s">
        <v>5764</v>
      </c>
      <c r="E78" s="10" t="s">
        <v>5765</v>
      </c>
      <c r="F78" s="6" t="s">
        <v>24</v>
      </c>
      <c r="G78" s="9">
        <v>361.11</v>
      </c>
      <c r="H78" s="14">
        <v>281.84</v>
      </c>
      <c r="I78" s="14">
        <f t="shared" si="1"/>
        <v>642.95</v>
      </c>
    </row>
    <row r="79" spans="1:9">
      <c r="A79" s="9">
        <v>30</v>
      </c>
      <c r="B79" s="10" t="s">
        <v>191</v>
      </c>
      <c r="C79" s="10" t="s">
        <v>230</v>
      </c>
      <c r="D79" s="10" t="s">
        <v>5906</v>
      </c>
      <c r="E79" s="10" t="s">
        <v>5907</v>
      </c>
      <c r="F79" s="6" t="s">
        <v>9</v>
      </c>
      <c r="G79" s="9">
        <v>361.11</v>
      </c>
      <c r="H79" s="14">
        <v>281.84</v>
      </c>
      <c r="I79" s="14">
        <f t="shared" si="1"/>
        <v>642.95</v>
      </c>
    </row>
    <row r="80" spans="1:9">
      <c r="A80" s="9">
        <v>31</v>
      </c>
      <c r="B80" s="10" t="s">
        <v>191</v>
      </c>
      <c r="C80" s="10" t="s">
        <v>230</v>
      </c>
      <c r="D80" s="10" t="s">
        <v>6051</v>
      </c>
      <c r="E80" s="10" t="s">
        <v>6052</v>
      </c>
      <c r="F80" s="6" t="s">
        <v>9</v>
      </c>
      <c r="G80" s="9">
        <v>361.11</v>
      </c>
      <c r="H80" s="14">
        <v>281.84</v>
      </c>
      <c r="I80" s="14">
        <f t="shared" si="1"/>
        <v>642.95</v>
      </c>
    </row>
    <row r="81" spans="1:9">
      <c r="A81" s="9">
        <v>32</v>
      </c>
      <c r="B81" s="10" t="s">
        <v>191</v>
      </c>
      <c r="C81" s="10" t="s">
        <v>230</v>
      </c>
      <c r="D81" s="10" t="s">
        <v>6269</v>
      </c>
      <c r="E81" s="10" t="s">
        <v>6270</v>
      </c>
      <c r="F81" s="6" t="s">
        <v>9</v>
      </c>
      <c r="G81" s="9">
        <v>361.11</v>
      </c>
      <c r="H81" s="14">
        <v>281.84</v>
      </c>
      <c r="I81" s="14">
        <f t="shared" si="1"/>
        <v>642.95</v>
      </c>
    </row>
    <row r="82" spans="1:9">
      <c r="A82" s="9">
        <v>33</v>
      </c>
      <c r="B82" s="10" t="s">
        <v>191</v>
      </c>
      <c r="C82" s="10" t="s">
        <v>230</v>
      </c>
      <c r="D82" s="10" t="s">
        <v>6330</v>
      </c>
      <c r="E82" s="10" t="s">
        <v>6331</v>
      </c>
      <c r="F82" s="6" t="s">
        <v>9</v>
      </c>
      <c r="G82" s="9">
        <v>361.11</v>
      </c>
      <c r="H82" s="14">
        <v>281.84</v>
      </c>
      <c r="I82" s="14">
        <f t="shared" ref="I82:I113" si="2">H82+G82</f>
        <v>642.95</v>
      </c>
    </row>
    <row r="83" spans="1:9">
      <c r="A83" s="9">
        <v>34</v>
      </c>
      <c r="B83" s="10" t="s">
        <v>191</v>
      </c>
      <c r="C83" s="10" t="s">
        <v>230</v>
      </c>
      <c r="D83" s="10" t="s">
        <v>6449</v>
      </c>
      <c r="E83" s="10" t="s">
        <v>6450</v>
      </c>
      <c r="F83" s="6" t="s">
        <v>9</v>
      </c>
      <c r="G83" s="9">
        <v>361.11</v>
      </c>
      <c r="H83" s="14">
        <v>281.84</v>
      </c>
      <c r="I83" s="14">
        <f t="shared" si="2"/>
        <v>642.95</v>
      </c>
    </row>
    <row r="84" spans="1:9">
      <c r="A84" s="9">
        <v>35</v>
      </c>
      <c r="B84" s="10" t="s">
        <v>191</v>
      </c>
      <c r="C84" s="10" t="s">
        <v>230</v>
      </c>
      <c r="D84" s="10" t="s">
        <v>1173</v>
      </c>
      <c r="E84" s="10" t="s">
        <v>1174</v>
      </c>
      <c r="F84" s="6" t="s">
        <v>9</v>
      </c>
      <c r="G84" s="14">
        <v>328.91</v>
      </c>
      <c r="H84" s="14">
        <v>238.27</v>
      </c>
      <c r="I84" s="14">
        <f t="shared" si="2"/>
        <v>567.18</v>
      </c>
    </row>
    <row r="85" spans="1:9">
      <c r="A85" s="9">
        <v>36</v>
      </c>
      <c r="B85" s="10" t="s">
        <v>191</v>
      </c>
      <c r="C85" s="10" t="s">
        <v>230</v>
      </c>
      <c r="D85" s="10" t="s">
        <v>4845</v>
      </c>
      <c r="E85" s="10" t="s">
        <v>4846</v>
      </c>
      <c r="F85" s="6" t="s">
        <v>9</v>
      </c>
      <c r="G85" s="14">
        <v>328.91</v>
      </c>
      <c r="H85" s="14">
        <v>238.27</v>
      </c>
      <c r="I85" s="14">
        <f t="shared" si="2"/>
        <v>567.18</v>
      </c>
    </row>
    <row r="86" spans="1:9">
      <c r="A86" s="9">
        <v>1</v>
      </c>
      <c r="B86" s="10" t="s">
        <v>191</v>
      </c>
      <c r="C86" s="10" t="s">
        <v>262</v>
      </c>
      <c r="D86" s="10" t="s">
        <v>263</v>
      </c>
      <c r="E86" s="10" t="s">
        <v>264</v>
      </c>
      <c r="F86" s="6" t="s">
        <v>9</v>
      </c>
      <c r="G86" s="9">
        <v>361.11</v>
      </c>
      <c r="H86" s="14">
        <v>285.34</v>
      </c>
      <c r="I86" s="14">
        <f t="shared" si="2"/>
        <v>646.45</v>
      </c>
    </row>
    <row r="87" spans="1:9">
      <c r="A87" s="9">
        <v>2</v>
      </c>
      <c r="B87" s="10" t="s">
        <v>191</v>
      </c>
      <c r="C87" s="10" t="s">
        <v>262</v>
      </c>
      <c r="D87" s="10" t="s">
        <v>281</v>
      </c>
      <c r="E87" s="10" t="s">
        <v>282</v>
      </c>
      <c r="F87" s="6" t="s">
        <v>9</v>
      </c>
      <c r="G87" s="9">
        <v>361.11</v>
      </c>
      <c r="H87" s="14">
        <v>285.34</v>
      </c>
      <c r="I87" s="14">
        <f t="shared" si="2"/>
        <v>646.45</v>
      </c>
    </row>
    <row r="88" spans="1:9">
      <c r="A88" s="9">
        <v>3</v>
      </c>
      <c r="B88" s="10" t="s">
        <v>191</v>
      </c>
      <c r="C88" s="10" t="s">
        <v>262</v>
      </c>
      <c r="D88" s="10" t="s">
        <v>474</v>
      </c>
      <c r="E88" s="10" t="s">
        <v>475</v>
      </c>
      <c r="F88" s="6" t="s">
        <v>24</v>
      </c>
      <c r="G88" s="9">
        <v>361.11</v>
      </c>
      <c r="H88" s="14">
        <v>285.34</v>
      </c>
      <c r="I88" s="14">
        <f t="shared" si="2"/>
        <v>646.45</v>
      </c>
    </row>
    <row r="89" spans="1:9">
      <c r="A89" s="9">
        <v>4</v>
      </c>
      <c r="B89" s="10" t="s">
        <v>191</v>
      </c>
      <c r="C89" s="10" t="s">
        <v>262</v>
      </c>
      <c r="D89" s="10" t="s">
        <v>656</v>
      </c>
      <c r="E89" s="10" t="s">
        <v>657</v>
      </c>
      <c r="F89" s="6" t="s">
        <v>9</v>
      </c>
      <c r="G89" s="9">
        <v>361.11</v>
      </c>
      <c r="H89" s="14">
        <v>285.34</v>
      </c>
      <c r="I89" s="14">
        <f t="shared" si="2"/>
        <v>646.45</v>
      </c>
    </row>
    <row r="90" spans="1:9">
      <c r="A90" s="9">
        <v>5</v>
      </c>
      <c r="B90" s="10" t="s">
        <v>191</v>
      </c>
      <c r="C90" s="10" t="s">
        <v>262</v>
      </c>
      <c r="D90" s="10" t="s">
        <v>789</v>
      </c>
      <c r="E90" s="10" t="s">
        <v>790</v>
      </c>
      <c r="F90" s="6" t="s">
        <v>9</v>
      </c>
      <c r="G90" s="9">
        <v>361.11</v>
      </c>
      <c r="H90" s="14">
        <v>0</v>
      </c>
      <c r="I90" s="14">
        <v>361.11</v>
      </c>
    </row>
    <row r="91" spans="1:9">
      <c r="A91" s="9">
        <v>6</v>
      </c>
      <c r="B91" s="10" t="s">
        <v>191</v>
      </c>
      <c r="C91" s="10" t="s">
        <v>262</v>
      </c>
      <c r="D91" s="10" t="s">
        <v>927</v>
      </c>
      <c r="E91" s="10" t="s">
        <v>928</v>
      </c>
      <c r="F91" s="6" t="s">
        <v>24</v>
      </c>
      <c r="G91" s="9">
        <v>361.11</v>
      </c>
      <c r="H91" s="14">
        <v>285.34</v>
      </c>
      <c r="I91" s="14">
        <f t="shared" si="2"/>
        <v>646.45</v>
      </c>
    </row>
    <row r="92" spans="1:9">
      <c r="A92" s="9">
        <v>7</v>
      </c>
      <c r="B92" s="10" t="s">
        <v>191</v>
      </c>
      <c r="C92" s="10" t="s">
        <v>262</v>
      </c>
      <c r="D92" s="10" t="s">
        <v>970</v>
      </c>
      <c r="E92" s="10" t="s">
        <v>971</v>
      </c>
      <c r="F92" s="6" t="s">
        <v>9</v>
      </c>
      <c r="G92" s="9">
        <v>361.11</v>
      </c>
      <c r="H92" s="14">
        <v>285.34</v>
      </c>
      <c r="I92" s="14">
        <f t="shared" si="2"/>
        <v>646.45</v>
      </c>
    </row>
    <row r="93" spans="1:9">
      <c r="A93" s="9">
        <v>8</v>
      </c>
      <c r="B93" s="10" t="s">
        <v>191</v>
      </c>
      <c r="C93" s="10" t="s">
        <v>262</v>
      </c>
      <c r="D93" s="10" t="s">
        <v>972</v>
      </c>
      <c r="E93" s="10" t="s">
        <v>973</v>
      </c>
      <c r="F93" s="6" t="s">
        <v>9</v>
      </c>
      <c r="G93" s="9">
        <v>361.11</v>
      </c>
      <c r="H93" s="14">
        <v>285.34</v>
      </c>
      <c r="I93" s="14">
        <f t="shared" si="2"/>
        <v>646.45</v>
      </c>
    </row>
    <row r="94" spans="1:9">
      <c r="A94" s="9">
        <v>9</v>
      </c>
      <c r="B94" s="10" t="s">
        <v>191</v>
      </c>
      <c r="C94" s="10" t="s">
        <v>262</v>
      </c>
      <c r="D94" s="10" t="s">
        <v>1165</v>
      </c>
      <c r="E94" s="10" t="s">
        <v>1166</v>
      </c>
      <c r="F94" s="6" t="s">
        <v>9</v>
      </c>
      <c r="G94" s="9">
        <v>361.11</v>
      </c>
      <c r="H94" s="14">
        <v>285.34</v>
      </c>
      <c r="I94" s="14">
        <f t="shared" si="2"/>
        <v>646.45</v>
      </c>
    </row>
    <row r="95" spans="1:9">
      <c r="A95" s="9">
        <v>10</v>
      </c>
      <c r="B95" s="10" t="s">
        <v>191</v>
      </c>
      <c r="C95" s="10" t="s">
        <v>262</v>
      </c>
      <c r="D95" s="10" t="s">
        <v>1411</v>
      </c>
      <c r="E95" s="10" t="s">
        <v>1412</v>
      </c>
      <c r="F95" s="6" t="s">
        <v>9</v>
      </c>
      <c r="G95" s="9">
        <v>361.11</v>
      </c>
      <c r="H95" s="14">
        <v>285.34</v>
      </c>
      <c r="I95" s="14">
        <f t="shared" si="2"/>
        <v>646.45</v>
      </c>
    </row>
    <row r="96" spans="1:9">
      <c r="A96" s="9">
        <v>11</v>
      </c>
      <c r="B96" s="10" t="s">
        <v>191</v>
      </c>
      <c r="C96" s="10" t="s">
        <v>262</v>
      </c>
      <c r="D96" s="10" t="s">
        <v>1476</v>
      </c>
      <c r="E96" s="10" t="s">
        <v>1477</v>
      </c>
      <c r="F96" s="6" t="s">
        <v>9</v>
      </c>
      <c r="G96" s="9">
        <v>361.11</v>
      </c>
      <c r="H96" s="14">
        <v>285.34</v>
      </c>
      <c r="I96" s="14">
        <f t="shared" si="2"/>
        <v>646.45</v>
      </c>
    </row>
    <row r="97" spans="1:9">
      <c r="A97" s="9">
        <v>12</v>
      </c>
      <c r="B97" s="10" t="s">
        <v>191</v>
      </c>
      <c r="C97" s="10" t="s">
        <v>262</v>
      </c>
      <c r="D97" s="10" t="s">
        <v>1654</v>
      </c>
      <c r="E97" s="10" t="s">
        <v>1655</v>
      </c>
      <c r="F97" s="6" t="s">
        <v>9</v>
      </c>
      <c r="G97" s="9">
        <v>361.11</v>
      </c>
      <c r="H97" s="14">
        <v>285.34</v>
      </c>
      <c r="I97" s="14">
        <f t="shared" si="2"/>
        <v>646.45</v>
      </c>
    </row>
    <row r="98" spans="1:9">
      <c r="A98" s="9">
        <v>13</v>
      </c>
      <c r="B98" s="10" t="s">
        <v>191</v>
      </c>
      <c r="C98" s="10" t="s">
        <v>262</v>
      </c>
      <c r="D98" s="10" t="s">
        <v>1758</v>
      </c>
      <c r="E98" s="10" t="s">
        <v>1759</v>
      </c>
      <c r="F98" s="6" t="s">
        <v>9</v>
      </c>
      <c r="G98" s="9">
        <v>361.11</v>
      </c>
      <c r="H98" s="14">
        <v>285.34</v>
      </c>
      <c r="I98" s="14">
        <f t="shared" si="2"/>
        <v>646.45</v>
      </c>
    </row>
    <row r="99" spans="1:9">
      <c r="A99" s="9">
        <v>14</v>
      </c>
      <c r="B99" s="10" t="s">
        <v>191</v>
      </c>
      <c r="C99" s="10" t="s">
        <v>262</v>
      </c>
      <c r="D99" s="10" t="s">
        <v>2065</v>
      </c>
      <c r="E99" s="10" t="s">
        <v>2066</v>
      </c>
      <c r="F99" s="6" t="s">
        <v>9</v>
      </c>
      <c r="G99" s="9">
        <v>361.11</v>
      </c>
      <c r="H99" s="14">
        <v>285.34</v>
      </c>
      <c r="I99" s="14">
        <f t="shared" si="2"/>
        <v>646.45</v>
      </c>
    </row>
    <row r="100" spans="1:9">
      <c r="A100" s="9">
        <v>15</v>
      </c>
      <c r="B100" s="10" t="s">
        <v>191</v>
      </c>
      <c r="C100" s="10" t="s">
        <v>262</v>
      </c>
      <c r="D100" s="10" t="s">
        <v>2178</v>
      </c>
      <c r="E100" s="10" t="s">
        <v>2179</v>
      </c>
      <c r="F100" s="6" t="s">
        <v>24</v>
      </c>
      <c r="G100" s="9">
        <v>361.11</v>
      </c>
      <c r="H100" s="14">
        <v>285.34</v>
      </c>
      <c r="I100" s="14">
        <f t="shared" si="2"/>
        <v>646.45</v>
      </c>
    </row>
    <row r="101" spans="1:9">
      <c r="A101" s="9">
        <v>16</v>
      </c>
      <c r="B101" s="10" t="s">
        <v>191</v>
      </c>
      <c r="C101" s="10" t="s">
        <v>262</v>
      </c>
      <c r="D101" s="10" t="s">
        <v>2228</v>
      </c>
      <c r="E101" s="10" t="s">
        <v>2229</v>
      </c>
      <c r="F101" s="6" t="s">
        <v>24</v>
      </c>
      <c r="G101" s="9">
        <v>361.11</v>
      </c>
      <c r="H101" s="14">
        <v>285.34</v>
      </c>
      <c r="I101" s="14">
        <f t="shared" si="2"/>
        <v>646.45</v>
      </c>
    </row>
    <row r="102" spans="1:9">
      <c r="A102" s="9">
        <v>17</v>
      </c>
      <c r="B102" s="10" t="s">
        <v>191</v>
      </c>
      <c r="C102" s="10" t="s">
        <v>262</v>
      </c>
      <c r="D102" s="10" t="s">
        <v>2413</v>
      </c>
      <c r="E102" s="10" t="s">
        <v>2414</v>
      </c>
      <c r="F102" s="6" t="s">
        <v>9</v>
      </c>
      <c r="G102" s="9">
        <v>361.11</v>
      </c>
      <c r="H102" s="14">
        <v>285.34</v>
      </c>
      <c r="I102" s="14">
        <f t="shared" si="2"/>
        <v>646.45</v>
      </c>
    </row>
    <row r="103" spans="1:9">
      <c r="A103" s="9">
        <v>18</v>
      </c>
      <c r="B103" s="10" t="s">
        <v>191</v>
      </c>
      <c r="C103" s="10" t="s">
        <v>262</v>
      </c>
      <c r="D103" s="10" t="s">
        <v>2526</v>
      </c>
      <c r="E103" s="10" t="s">
        <v>2527</v>
      </c>
      <c r="F103" s="6" t="s">
        <v>9</v>
      </c>
      <c r="G103" s="9">
        <v>361.11</v>
      </c>
      <c r="H103" s="14">
        <v>285.34</v>
      </c>
      <c r="I103" s="14">
        <f t="shared" si="2"/>
        <v>646.45</v>
      </c>
    </row>
    <row r="104" spans="1:9">
      <c r="A104" s="9">
        <v>19</v>
      </c>
      <c r="B104" s="10" t="s">
        <v>191</v>
      </c>
      <c r="C104" s="10" t="s">
        <v>262</v>
      </c>
      <c r="D104" s="10" t="s">
        <v>2691</v>
      </c>
      <c r="E104" s="10" t="s">
        <v>2692</v>
      </c>
      <c r="F104" s="6" t="s">
        <v>9</v>
      </c>
      <c r="G104" s="9">
        <v>361.11</v>
      </c>
      <c r="H104" s="14">
        <v>285.34</v>
      </c>
      <c r="I104" s="14">
        <f t="shared" si="2"/>
        <v>646.45</v>
      </c>
    </row>
    <row r="105" spans="1:9">
      <c r="A105" s="9">
        <v>20</v>
      </c>
      <c r="B105" s="10" t="s">
        <v>191</v>
      </c>
      <c r="C105" s="10" t="s">
        <v>262</v>
      </c>
      <c r="D105" s="10" t="s">
        <v>3410</v>
      </c>
      <c r="E105" s="10" t="s">
        <v>3411</v>
      </c>
      <c r="F105" s="6" t="s">
        <v>24</v>
      </c>
      <c r="G105" s="9">
        <v>361.11</v>
      </c>
      <c r="H105" s="14">
        <v>285.34</v>
      </c>
      <c r="I105" s="14">
        <f t="shared" si="2"/>
        <v>646.45</v>
      </c>
    </row>
    <row r="106" spans="1:9">
      <c r="A106" s="9">
        <v>21</v>
      </c>
      <c r="B106" s="10" t="s">
        <v>191</v>
      </c>
      <c r="C106" s="10" t="s">
        <v>262</v>
      </c>
      <c r="D106" s="10" t="s">
        <v>3610</v>
      </c>
      <c r="E106" s="10" t="s">
        <v>3611</v>
      </c>
      <c r="F106" s="6" t="s">
        <v>9</v>
      </c>
      <c r="G106" s="9">
        <v>361.11</v>
      </c>
      <c r="H106" s="14">
        <v>285.34</v>
      </c>
      <c r="I106" s="14">
        <f t="shared" si="2"/>
        <v>646.45</v>
      </c>
    </row>
    <row r="107" spans="1:9">
      <c r="A107" s="9">
        <v>22</v>
      </c>
      <c r="B107" s="10" t="s">
        <v>191</v>
      </c>
      <c r="C107" s="10" t="s">
        <v>262</v>
      </c>
      <c r="D107" s="10" t="s">
        <v>3821</v>
      </c>
      <c r="E107" s="10" t="s">
        <v>3822</v>
      </c>
      <c r="F107" s="6" t="s">
        <v>9</v>
      </c>
      <c r="G107" s="9">
        <v>361.11</v>
      </c>
      <c r="H107" s="14">
        <v>285.34</v>
      </c>
      <c r="I107" s="14">
        <f t="shared" si="2"/>
        <v>646.45</v>
      </c>
    </row>
    <row r="108" spans="1:9">
      <c r="A108" s="9">
        <v>23</v>
      </c>
      <c r="B108" s="10" t="s">
        <v>191</v>
      </c>
      <c r="C108" s="10" t="s">
        <v>262</v>
      </c>
      <c r="D108" s="10" t="s">
        <v>4259</v>
      </c>
      <c r="E108" s="10" t="s">
        <v>4260</v>
      </c>
      <c r="F108" s="6" t="s">
        <v>9</v>
      </c>
      <c r="G108" s="9">
        <v>361.11</v>
      </c>
      <c r="H108" s="14">
        <v>285.34</v>
      </c>
      <c r="I108" s="14">
        <f t="shared" si="2"/>
        <v>646.45</v>
      </c>
    </row>
    <row r="109" spans="1:9">
      <c r="A109" s="9">
        <v>24</v>
      </c>
      <c r="B109" s="10" t="s">
        <v>191</v>
      </c>
      <c r="C109" s="10" t="s">
        <v>262</v>
      </c>
      <c r="D109" s="10" t="s">
        <v>4439</v>
      </c>
      <c r="E109" s="10" t="s">
        <v>4440</v>
      </c>
      <c r="F109" s="6" t="s">
        <v>9</v>
      </c>
      <c r="G109" s="9">
        <v>361.11</v>
      </c>
      <c r="H109" s="14">
        <v>285.34</v>
      </c>
      <c r="I109" s="14">
        <f t="shared" si="2"/>
        <v>646.45</v>
      </c>
    </row>
    <row r="110" spans="1:9">
      <c r="A110" s="9">
        <v>25</v>
      </c>
      <c r="B110" s="10" t="s">
        <v>191</v>
      </c>
      <c r="C110" s="10" t="s">
        <v>262</v>
      </c>
      <c r="D110" s="10" t="s">
        <v>4589</v>
      </c>
      <c r="E110" s="10" t="s">
        <v>4590</v>
      </c>
      <c r="F110" s="6" t="s">
        <v>9</v>
      </c>
      <c r="G110" s="9">
        <v>361.11</v>
      </c>
      <c r="H110" s="14">
        <v>285.34</v>
      </c>
      <c r="I110" s="14">
        <f t="shared" si="2"/>
        <v>646.45</v>
      </c>
    </row>
    <row r="111" spans="1:9">
      <c r="A111" s="9">
        <v>26</v>
      </c>
      <c r="B111" s="10" t="s">
        <v>191</v>
      </c>
      <c r="C111" s="10" t="s">
        <v>262</v>
      </c>
      <c r="D111" s="10" t="s">
        <v>4897</v>
      </c>
      <c r="E111" s="10" t="s">
        <v>4898</v>
      </c>
      <c r="F111" s="6" t="s">
        <v>9</v>
      </c>
      <c r="G111" s="9">
        <v>361.11</v>
      </c>
      <c r="H111" s="14">
        <v>0</v>
      </c>
      <c r="I111" s="14">
        <v>361.11</v>
      </c>
    </row>
    <row r="112" spans="1:9">
      <c r="A112" s="9">
        <v>27</v>
      </c>
      <c r="B112" s="10" t="s">
        <v>191</v>
      </c>
      <c r="C112" s="10" t="s">
        <v>262</v>
      </c>
      <c r="D112" s="10" t="s">
        <v>4961</v>
      </c>
      <c r="E112" s="10" t="s">
        <v>4962</v>
      </c>
      <c r="F112" s="6" t="s">
        <v>9</v>
      </c>
      <c r="G112" s="9">
        <v>361.11</v>
      </c>
      <c r="H112" s="14">
        <v>285.34</v>
      </c>
      <c r="I112" s="14">
        <f t="shared" si="2"/>
        <v>646.45</v>
      </c>
    </row>
    <row r="113" spans="1:9">
      <c r="A113" s="9">
        <v>28</v>
      </c>
      <c r="B113" s="10" t="s">
        <v>191</v>
      </c>
      <c r="C113" s="10" t="s">
        <v>262</v>
      </c>
      <c r="D113" s="10" t="s">
        <v>5228</v>
      </c>
      <c r="E113" s="10" t="s">
        <v>5229</v>
      </c>
      <c r="F113" s="6" t="s">
        <v>9</v>
      </c>
      <c r="G113" s="9">
        <v>361.11</v>
      </c>
      <c r="H113" s="14">
        <v>285.34</v>
      </c>
      <c r="I113" s="14">
        <f t="shared" si="2"/>
        <v>646.45</v>
      </c>
    </row>
    <row r="114" spans="1:9">
      <c r="A114" s="9">
        <v>29</v>
      </c>
      <c r="B114" s="10" t="s">
        <v>191</v>
      </c>
      <c r="C114" s="10" t="s">
        <v>262</v>
      </c>
      <c r="D114" s="10" t="s">
        <v>5520</v>
      </c>
      <c r="E114" s="10" t="s">
        <v>5521</v>
      </c>
      <c r="F114" s="6" t="s">
        <v>9</v>
      </c>
      <c r="G114" s="9">
        <v>361.11</v>
      </c>
      <c r="H114" s="14">
        <v>285.34</v>
      </c>
      <c r="I114" s="14">
        <f t="shared" ref="I114:I145" si="3">H114+G114</f>
        <v>646.45</v>
      </c>
    </row>
    <row r="115" spans="1:9">
      <c r="A115" s="9">
        <v>30</v>
      </c>
      <c r="B115" s="10" t="s">
        <v>191</v>
      </c>
      <c r="C115" s="10" t="s">
        <v>262</v>
      </c>
      <c r="D115" s="10" t="s">
        <v>5608</v>
      </c>
      <c r="E115" s="10" t="s">
        <v>5609</v>
      </c>
      <c r="F115" s="6" t="s">
        <v>9</v>
      </c>
      <c r="G115" s="9">
        <v>361.11</v>
      </c>
      <c r="H115" s="14">
        <v>285.34</v>
      </c>
      <c r="I115" s="14">
        <f t="shared" si="3"/>
        <v>646.45</v>
      </c>
    </row>
    <row r="116" spans="1:9">
      <c r="A116" s="9">
        <v>31</v>
      </c>
      <c r="B116" s="10" t="s">
        <v>191</v>
      </c>
      <c r="C116" s="10" t="s">
        <v>262</v>
      </c>
      <c r="D116" s="10" t="s">
        <v>5875</v>
      </c>
      <c r="E116" s="10" t="s">
        <v>5876</v>
      </c>
      <c r="F116" s="6" t="s">
        <v>9</v>
      </c>
      <c r="G116" s="9">
        <v>361.11</v>
      </c>
      <c r="H116" s="14">
        <v>285.34</v>
      </c>
      <c r="I116" s="14">
        <f t="shared" si="3"/>
        <v>646.45</v>
      </c>
    </row>
    <row r="117" spans="1:9">
      <c r="A117" s="9">
        <v>32</v>
      </c>
      <c r="B117" s="10" t="s">
        <v>191</v>
      </c>
      <c r="C117" s="10" t="s">
        <v>262</v>
      </c>
      <c r="D117" s="10" t="s">
        <v>6162</v>
      </c>
      <c r="E117" s="10" t="s">
        <v>6163</v>
      </c>
      <c r="F117" s="6" t="s">
        <v>9</v>
      </c>
      <c r="G117" s="9">
        <v>361.11</v>
      </c>
      <c r="H117" s="14">
        <v>285.34</v>
      </c>
      <c r="I117" s="14">
        <f t="shared" si="3"/>
        <v>646.45</v>
      </c>
    </row>
    <row r="118" spans="1:9">
      <c r="A118" s="9">
        <v>33</v>
      </c>
      <c r="B118" s="10" t="s">
        <v>191</v>
      </c>
      <c r="C118" s="10" t="s">
        <v>262</v>
      </c>
      <c r="D118" s="10" t="s">
        <v>6427</v>
      </c>
      <c r="E118" s="10" t="s">
        <v>6428</v>
      </c>
      <c r="F118" s="6" t="s">
        <v>9</v>
      </c>
      <c r="G118" s="9">
        <v>361.11</v>
      </c>
      <c r="H118" s="14">
        <v>285.34</v>
      </c>
      <c r="I118" s="14">
        <f t="shared" si="3"/>
        <v>646.45</v>
      </c>
    </row>
    <row r="119" spans="1:9">
      <c r="A119" s="9">
        <v>34</v>
      </c>
      <c r="B119" s="10" t="s">
        <v>191</v>
      </c>
      <c r="C119" s="10" t="s">
        <v>262</v>
      </c>
      <c r="D119" s="10" t="s">
        <v>4965</v>
      </c>
      <c r="E119" s="10" t="s">
        <v>4966</v>
      </c>
      <c r="F119" s="6" t="s">
        <v>9</v>
      </c>
      <c r="G119" s="14">
        <v>327.7</v>
      </c>
      <c r="H119" s="14">
        <v>238.27</v>
      </c>
      <c r="I119" s="14">
        <f t="shared" si="3"/>
        <v>565.97</v>
      </c>
    </row>
    <row r="120" spans="1:9">
      <c r="A120" s="9">
        <v>35</v>
      </c>
      <c r="B120" s="10" t="s">
        <v>191</v>
      </c>
      <c r="C120" s="10" t="s">
        <v>262</v>
      </c>
      <c r="D120" s="10" t="s">
        <v>817</v>
      </c>
      <c r="E120" s="10" t="s">
        <v>818</v>
      </c>
      <c r="F120" s="6" t="s">
        <v>9</v>
      </c>
      <c r="G120" s="14">
        <v>327.7</v>
      </c>
      <c r="H120" s="14">
        <v>238.27</v>
      </c>
      <c r="I120" s="14">
        <f t="shared" si="3"/>
        <v>565.97</v>
      </c>
    </row>
    <row r="121" spans="1:9">
      <c r="A121" s="9">
        <v>36</v>
      </c>
      <c r="B121" s="10" t="s">
        <v>191</v>
      </c>
      <c r="C121" s="10" t="s">
        <v>262</v>
      </c>
      <c r="D121" s="10" t="s">
        <v>2948</v>
      </c>
      <c r="E121" s="10" t="s">
        <v>2949</v>
      </c>
      <c r="F121" s="6" t="s">
        <v>9</v>
      </c>
      <c r="G121" s="9">
        <v>316.34</v>
      </c>
      <c r="H121" s="14">
        <v>238.27</v>
      </c>
      <c r="I121" s="14">
        <f t="shared" si="3"/>
        <v>554.61</v>
      </c>
    </row>
    <row r="122" spans="1:9">
      <c r="A122" s="9">
        <v>1</v>
      </c>
      <c r="B122" s="10" t="s">
        <v>191</v>
      </c>
      <c r="C122" s="10" t="s">
        <v>414</v>
      </c>
      <c r="D122" s="10" t="s">
        <v>415</v>
      </c>
      <c r="E122" s="10" t="s">
        <v>416</v>
      </c>
      <c r="F122" s="6" t="s">
        <v>9</v>
      </c>
      <c r="G122" s="9">
        <v>361.11</v>
      </c>
      <c r="H122" s="14">
        <v>281.84</v>
      </c>
      <c r="I122" s="14">
        <f t="shared" si="3"/>
        <v>642.95</v>
      </c>
    </row>
    <row r="123" spans="1:9">
      <c r="A123" s="9">
        <v>2</v>
      </c>
      <c r="B123" s="10" t="s">
        <v>191</v>
      </c>
      <c r="C123" s="10" t="s">
        <v>414</v>
      </c>
      <c r="D123" s="10" t="s">
        <v>550</v>
      </c>
      <c r="E123" s="10" t="s">
        <v>551</v>
      </c>
      <c r="F123" s="6" t="s">
        <v>9</v>
      </c>
      <c r="G123" s="9">
        <v>361.11</v>
      </c>
      <c r="H123" s="14">
        <v>281.84</v>
      </c>
      <c r="I123" s="14">
        <f t="shared" si="3"/>
        <v>642.95</v>
      </c>
    </row>
    <row r="124" spans="1:9">
      <c r="A124" s="9">
        <v>3</v>
      </c>
      <c r="B124" s="10" t="s">
        <v>191</v>
      </c>
      <c r="C124" s="10" t="s">
        <v>414</v>
      </c>
      <c r="D124" s="10" t="s">
        <v>606</v>
      </c>
      <c r="E124" s="10" t="s">
        <v>607</v>
      </c>
      <c r="F124" s="6" t="s">
        <v>9</v>
      </c>
      <c r="G124" s="9">
        <v>361.11</v>
      </c>
      <c r="H124" s="14">
        <v>281.84</v>
      </c>
      <c r="I124" s="14">
        <f t="shared" si="3"/>
        <v>642.95</v>
      </c>
    </row>
    <row r="125" spans="1:9">
      <c r="A125" s="9">
        <v>4</v>
      </c>
      <c r="B125" s="10" t="s">
        <v>191</v>
      </c>
      <c r="C125" s="10" t="s">
        <v>414</v>
      </c>
      <c r="D125" s="10" t="s">
        <v>724</v>
      </c>
      <c r="E125" s="10" t="s">
        <v>725</v>
      </c>
      <c r="F125" s="6" t="s">
        <v>24</v>
      </c>
      <c r="G125" s="9">
        <v>361.11</v>
      </c>
      <c r="H125" s="14">
        <v>281.84</v>
      </c>
      <c r="I125" s="14">
        <f t="shared" si="3"/>
        <v>642.95</v>
      </c>
    </row>
    <row r="126" spans="1:9">
      <c r="A126" s="9">
        <v>5</v>
      </c>
      <c r="B126" s="10" t="s">
        <v>191</v>
      </c>
      <c r="C126" s="10" t="s">
        <v>414</v>
      </c>
      <c r="D126" s="10" t="s">
        <v>835</v>
      </c>
      <c r="E126" s="10" t="s">
        <v>836</v>
      </c>
      <c r="F126" s="6" t="s">
        <v>9</v>
      </c>
      <c r="G126" s="9">
        <v>361.11</v>
      </c>
      <c r="H126" s="14">
        <v>281.84</v>
      </c>
      <c r="I126" s="14">
        <f t="shared" si="3"/>
        <v>642.95</v>
      </c>
    </row>
    <row r="127" spans="1:9">
      <c r="A127" s="9">
        <v>6</v>
      </c>
      <c r="B127" s="10" t="s">
        <v>191</v>
      </c>
      <c r="C127" s="10" t="s">
        <v>414</v>
      </c>
      <c r="D127" s="10" t="s">
        <v>935</v>
      </c>
      <c r="E127" s="10" t="s">
        <v>936</v>
      </c>
      <c r="F127" s="6" t="s">
        <v>24</v>
      </c>
      <c r="G127" s="9">
        <v>361.11</v>
      </c>
      <c r="H127" s="14">
        <v>281.84</v>
      </c>
      <c r="I127" s="14">
        <f t="shared" si="3"/>
        <v>642.95</v>
      </c>
    </row>
    <row r="128" spans="1:9">
      <c r="A128" s="9">
        <v>7</v>
      </c>
      <c r="B128" s="10" t="s">
        <v>191</v>
      </c>
      <c r="C128" s="10" t="s">
        <v>414</v>
      </c>
      <c r="D128" s="10" t="s">
        <v>1006</v>
      </c>
      <c r="E128" s="10" t="s">
        <v>1007</v>
      </c>
      <c r="F128" s="6" t="s">
        <v>9</v>
      </c>
      <c r="G128" s="9">
        <v>361.11</v>
      </c>
      <c r="H128" s="14">
        <v>281.84</v>
      </c>
      <c r="I128" s="14">
        <f t="shared" si="3"/>
        <v>642.95</v>
      </c>
    </row>
    <row r="129" spans="1:9">
      <c r="A129" s="9">
        <v>8</v>
      </c>
      <c r="B129" s="10" t="s">
        <v>191</v>
      </c>
      <c r="C129" s="10" t="s">
        <v>414</v>
      </c>
      <c r="D129" s="10" t="s">
        <v>1265</v>
      </c>
      <c r="E129" s="10" t="s">
        <v>1266</v>
      </c>
      <c r="F129" s="6" t="s">
        <v>9</v>
      </c>
      <c r="G129" s="9">
        <v>361.11</v>
      </c>
      <c r="H129" s="14">
        <v>281.84</v>
      </c>
      <c r="I129" s="14">
        <f t="shared" si="3"/>
        <v>642.95</v>
      </c>
    </row>
    <row r="130" spans="1:9">
      <c r="A130" s="9">
        <v>9</v>
      </c>
      <c r="B130" s="10" t="s">
        <v>191</v>
      </c>
      <c r="C130" s="10" t="s">
        <v>414</v>
      </c>
      <c r="D130" s="10" t="s">
        <v>1275</v>
      </c>
      <c r="E130" s="10" t="s">
        <v>1276</v>
      </c>
      <c r="F130" s="6" t="s">
        <v>9</v>
      </c>
      <c r="G130" s="9">
        <v>361.11</v>
      </c>
      <c r="H130" s="14">
        <v>281.84</v>
      </c>
      <c r="I130" s="14">
        <f t="shared" si="3"/>
        <v>642.95</v>
      </c>
    </row>
    <row r="131" spans="1:9">
      <c r="A131" s="9">
        <v>10</v>
      </c>
      <c r="B131" s="10" t="s">
        <v>191</v>
      </c>
      <c r="C131" s="10" t="s">
        <v>414</v>
      </c>
      <c r="D131" s="10" t="s">
        <v>1341</v>
      </c>
      <c r="E131" s="10" t="s">
        <v>1342</v>
      </c>
      <c r="F131" s="6" t="s">
        <v>9</v>
      </c>
      <c r="G131" s="9">
        <v>361.11</v>
      </c>
      <c r="H131" s="14">
        <v>281.84</v>
      </c>
      <c r="I131" s="14">
        <f t="shared" si="3"/>
        <v>642.95</v>
      </c>
    </row>
    <row r="132" spans="1:9">
      <c r="A132" s="9">
        <v>11</v>
      </c>
      <c r="B132" s="10" t="s">
        <v>191</v>
      </c>
      <c r="C132" s="10" t="s">
        <v>414</v>
      </c>
      <c r="D132" s="10" t="s">
        <v>1586</v>
      </c>
      <c r="E132" s="10" t="s">
        <v>1587</v>
      </c>
      <c r="F132" s="6" t="s">
        <v>24</v>
      </c>
      <c r="G132" s="9">
        <v>361.11</v>
      </c>
      <c r="H132" s="14">
        <v>281.84</v>
      </c>
      <c r="I132" s="14">
        <f t="shared" si="3"/>
        <v>642.95</v>
      </c>
    </row>
    <row r="133" spans="1:9">
      <c r="A133" s="9">
        <v>12</v>
      </c>
      <c r="B133" s="10" t="s">
        <v>191</v>
      </c>
      <c r="C133" s="10" t="s">
        <v>414</v>
      </c>
      <c r="D133" s="10" t="s">
        <v>1690</v>
      </c>
      <c r="E133" s="10" t="s">
        <v>1691</v>
      </c>
      <c r="F133" s="6" t="s">
        <v>24</v>
      </c>
      <c r="G133" s="9">
        <v>361.11</v>
      </c>
      <c r="H133" s="14">
        <v>281.84</v>
      </c>
      <c r="I133" s="14">
        <f t="shared" si="3"/>
        <v>642.95</v>
      </c>
    </row>
    <row r="134" spans="1:9">
      <c r="A134" s="9">
        <v>13</v>
      </c>
      <c r="B134" s="10" t="s">
        <v>191</v>
      </c>
      <c r="C134" s="10" t="s">
        <v>414</v>
      </c>
      <c r="D134" s="10" t="s">
        <v>1842</v>
      </c>
      <c r="E134" s="10" t="s">
        <v>1843</v>
      </c>
      <c r="F134" s="6" t="s">
        <v>9</v>
      </c>
      <c r="G134" s="9">
        <v>361.11</v>
      </c>
      <c r="H134" s="14">
        <v>281.84</v>
      </c>
      <c r="I134" s="14">
        <f t="shared" si="3"/>
        <v>642.95</v>
      </c>
    </row>
    <row r="135" spans="1:9">
      <c r="A135" s="9">
        <v>14</v>
      </c>
      <c r="B135" s="10" t="s">
        <v>191</v>
      </c>
      <c r="C135" s="10" t="s">
        <v>414</v>
      </c>
      <c r="D135" s="10" t="s">
        <v>2280</v>
      </c>
      <c r="E135" s="10" t="s">
        <v>2281</v>
      </c>
      <c r="F135" s="6" t="s">
        <v>9</v>
      </c>
      <c r="G135" s="9">
        <v>361.11</v>
      </c>
      <c r="H135" s="14">
        <v>281.84</v>
      </c>
      <c r="I135" s="14">
        <f t="shared" si="3"/>
        <v>642.95</v>
      </c>
    </row>
    <row r="136" spans="1:9">
      <c r="A136" s="9">
        <v>15</v>
      </c>
      <c r="B136" s="10" t="s">
        <v>191</v>
      </c>
      <c r="C136" s="10" t="s">
        <v>414</v>
      </c>
      <c r="D136" s="10" t="s">
        <v>2387</v>
      </c>
      <c r="E136" s="10" t="s">
        <v>2388</v>
      </c>
      <c r="F136" s="6" t="s">
        <v>9</v>
      </c>
      <c r="G136" s="9">
        <v>361.11</v>
      </c>
      <c r="H136" s="14">
        <v>281.84</v>
      </c>
      <c r="I136" s="14">
        <f t="shared" si="3"/>
        <v>642.95</v>
      </c>
    </row>
    <row r="137" spans="1:9">
      <c r="A137" s="9">
        <v>16</v>
      </c>
      <c r="B137" s="10" t="s">
        <v>191</v>
      </c>
      <c r="C137" s="10" t="s">
        <v>414</v>
      </c>
      <c r="D137" s="10" t="s">
        <v>2435</v>
      </c>
      <c r="E137" s="10" t="s">
        <v>2436</v>
      </c>
      <c r="F137" s="6" t="s">
        <v>24</v>
      </c>
      <c r="G137" s="9">
        <v>361.11</v>
      </c>
      <c r="H137" s="14">
        <v>281.84</v>
      </c>
      <c r="I137" s="14">
        <f t="shared" si="3"/>
        <v>642.95</v>
      </c>
    </row>
    <row r="138" spans="1:9">
      <c r="A138" s="9">
        <v>17</v>
      </c>
      <c r="B138" s="10" t="s">
        <v>191</v>
      </c>
      <c r="C138" s="10" t="s">
        <v>414</v>
      </c>
      <c r="D138" s="10" t="s">
        <v>2904</v>
      </c>
      <c r="E138" s="10" t="s">
        <v>2905</v>
      </c>
      <c r="F138" s="6" t="s">
        <v>24</v>
      </c>
      <c r="G138" s="9">
        <v>361.11</v>
      </c>
      <c r="H138" s="14">
        <v>281.84</v>
      </c>
      <c r="I138" s="14">
        <f t="shared" si="3"/>
        <v>642.95</v>
      </c>
    </row>
    <row r="139" spans="1:9">
      <c r="A139" s="9">
        <v>18</v>
      </c>
      <c r="B139" s="10" t="s">
        <v>191</v>
      </c>
      <c r="C139" s="10" t="s">
        <v>414</v>
      </c>
      <c r="D139" s="10" t="s">
        <v>3202</v>
      </c>
      <c r="E139" s="10" t="s">
        <v>3203</v>
      </c>
      <c r="F139" s="6" t="s">
        <v>9</v>
      </c>
      <c r="G139" s="9">
        <v>361.11</v>
      </c>
      <c r="H139" s="14">
        <v>281.84</v>
      </c>
      <c r="I139" s="14">
        <f t="shared" si="3"/>
        <v>642.95</v>
      </c>
    </row>
    <row r="140" spans="1:9">
      <c r="A140" s="9">
        <v>19</v>
      </c>
      <c r="B140" s="10" t="s">
        <v>191</v>
      </c>
      <c r="C140" s="10" t="s">
        <v>414</v>
      </c>
      <c r="D140" s="10" t="s">
        <v>3249</v>
      </c>
      <c r="E140" s="10" t="s">
        <v>3250</v>
      </c>
      <c r="F140" s="6" t="s">
        <v>24</v>
      </c>
      <c r="G140" s="9">
        <v>361.11</v>
      </c>
      <c r="H140" s="14">
        <v>281.84</v>
      </c>
      <c r="I140" s="14">
        <f t="shared" si="3"/>
        <v>642.95</v>
      </c>
    </row>
    <row r="141" spans="1:9">
      <c r="A141" s="9">
        <v>20</v>
      </c>
      <c r="B141" s="10" t="s">
        <v>191</v>
      </c>
      <c r="C141" s="10" t="s">
        <v>414</v>
      </c>
      <c r="D141" s="10" t="s">
        <v>3468</v>
      </c>
      <c r="E141" s="10" t="s">
        <v>3469</v>
      </c>
      <c r="F141" s="6" t="s">
        <v>24</v>
      </c>
      <c r="G141" s="9">
        <v>361.11</v>
      </c>
      <c r="H141" s="14">
        <v>281.84</v>
      </c>
      <c r="I141" s="14">
        <f t="shared" si="3"/>
        <v>642.95</v>
      </c>
    </row>
    <row r="142" spans="1:9">
      <c r="A142" s="9">
        <v>21</v>
      </c>
      <c r="B142" s="10" t="s">
        <v>191</v>
      </c>
      <c r="C142" s="10" t="s">
        <v>414</v>
      </c>
      <c r="D142" s="10" t="s">
        <v>3488</v>
      </c>
      <c r="E142" s="10" t="s">
        <v>3489</v>
      </c>
      <c r="F142" s="6" t="s">
        <v>24</v>
      </c>
      <c r="G142" s="9">
        <v>361.11</v>
      </c>
      <c r="H142" s="14">
        <v>281.84</v>
      </c>
      <c r="I142" s="14">
        <f t="shared" si="3"/>
        <v>642.95</v>
      </c>
    </row>
    <row r="143" spans="1:9">
      <c r="A143" s="9">
        <v>22</v>
      </c>
      <c r="B143" s="10" t="s">
        <v>191</v>
      </c>
      <c r="C143" s="10" t="s">
        <v>414</v>
      </c>
      <c r="D143" s="10" t="s">
        <v>3556</v>
      </c>
      <c r="E143" s="10" t="s">
        <v>3557</v>
      </c>
      <c r="F143" s="6" t="s">
        <v>9</v>
      </c>
      <c r="G143" s="9">
        <v>361.11</v>
      </c>
      <c r="H143" s="14">
        <v>281.84</v>
      </c>
      <c r="I143" s="14">
        <f t="shared" si="3"/>
        <v>642.95</v>
      </c>
    </row>
    <row r="144" spans="1:9">
      <c r="A144" s="9">
        <v>23</v>
      </c>
      <c r="B144" s="10" t="s">
        <v>191</v>
      </c>
      <c r="C144" s="10" t="s">
        <v>414</v>
      </c>
      <c r="D144" s="10" t="s">
        <v>3576</v>
      </c>
      <c r="E144" s="10" t="s">
        <v>3577</v>
      </c>
      <c r="F144" s="6" t="s">
        <v>9</v>
      </c>
      <c r="G144" s="9">
        <v>361.11</v>
      </c>
      <c r="H144" s="14">
        <v>281.84</v>
      </c>
      <c r="I144" s="14">
        <f t="shared" si="3"/>
        <v>642.95</v>
      </c>
    </row>
    <row r="145" spans="1:9">
      <c r="A145" s="9">
        <v>24</v>
      </c>
      <c r="B145" s="10" t="s">
        <v>191</v>
      </c>
      <c r="C145" s="10" t="s">
        <v>414</v>
      </c>
      <c r="D145" s="10" t="s">
        <v>3648</v>
      </c>
      <c r="E145" s="10" t="s">
        <v>3649</v>
      </c>
      <c r="F145" s="6" t="s">
        <v>9</v>
      </c>
      <c r="G145" s="9">
        <v>361.11</v>
      </c>
      <c r="H145" s="14">
        <v>281.84</v>
      </c>
      <c r="I145" s="14">
        <f t="shared" si="3"/>
        <v>642.95</v>
      </c>
    </row>
    <row r="146" spans="1:9">
      <c r="A146" s="9">
        <v>25</v>
      </c>
      <c r="B146" s="10" t="s">
        <v>191</v>
      </c>
      <c r="C146" s="10" t="s">
        <v>414</v>
      </c>
      <c r="D146" s="10" t="s">
        <v>3817</v>
      </c>
      <c r="E146" s="10" t="s">
        <v>3818</v>
      </c>
      <c r="F146" s="6" t="s">
        <v>9</v>
      </c>
      <c r="G146" s="9">
        <v>361.11</v>
      </c>
      <c r="H146" s="14">
        <v>281.84</v>
      </c>
      <c r="I146" s="14">
        <f t="shared" ref="I146:I177" si="4">H146+G146</f>
        <v>642.95</v>
      </c>
    </row>
    <row r="147" spans="1:9">
      <c r="A147" s="9">
        <v>26</v>
      </c>
      <c r="B147" s="10" t="s">
        <v>191</v>
      </c>
      <c r="C147" s="10" t="s">
        <v>414</v>
      </c>
      <c r="D147" s="10" t="s">
        <v>4050</v>
      </c>
      <c r="E147" s="10" t="s">
        <v>4051</v>
      </c>
      <c r="F147" s="6" t="s">
        <v>9</v>
      </c>
      <c r="G147" s="9">
        <v>361.11</v>
      </c>
      <c r="H147" s="14">
        <v>281.84</v>
      </c>
      <c r="I147" s="14">
        <f t="shared" si="4"/>
        <v>642.95</v>
      </c>
    </row>
    <row r="148" spans="1:9">
      <c r="A148" s="9">
        <v>27</v>
      </c>
      <c r="B148" s="10" t="s">
        <v>191</v>
      </c>
      <c r="C148" s="10" t="s">
        <v>414</v>
      </c>
      <c r="D148" s="10" t="s">
        <v>4056</v>
      </c>
      <c r="E148" s="10" t="s">
        <v>4057</v>
      </c>
      <c r="F148" s="6" t="s">
        <v>9</v>
      </c>
      <c r="G148" s="9">
        <v>361.11</v>
      </c>
      <c r="H148" s="14">
        <v>281.84</v>
      </c>
      <c r="I148" s="14">
        <f t="shared" si="4"/>
        <v>642.95</v>
      </c>
    </row>
    <row r="149" spans="1:9">
      <c r="A149" s="9">
        <v>28</v>
      </c>
      <c r="B149" s="10" t="s">
        <v>191</v>
      </c>
      <c r="C149" s="10" t="s">
        <v>414</v>
      </c>
      <c r="D149" s="10" t="s">
        <v>4220</v>
      </c>
      <c r="E149" s="10" t="s">
        <v>4221</v>
      </c>
      <c r="F149" s="6" t="s">
        <v>9</v>
      </c>
      <c r="G149" s="9">
        <v>361.11</v>
      </c>
      <c r="H149" s="14">
        <v>281.84</v>
      </c>
      <c r="I149" s="14">
        <f t="shared" si="4"/>
        <v>642.95</v>
      </c>
    </row>
    <row r="150" spans="1:9">
      <c r="A150" s="9">
        <v>29</v>
      </c>
      <c r="B150" s="10" t="s">
        <v>191</v>
      </c>
      <c r="C150" s="10" t="s">
        <v>414</v>
      </c>
      <c r="D150" s="10" t="s">
        <v>4233</v>
      </c>
      <c r="E150" s="10" t="s">
        <v>4234</v>
      </c>
      <c r="F150" s="6" t="s">
        <v>24</v>
      </c>
      <c r="G150" s="9">
        <v>361.11</v>
      </c>
      <c r="H150" s="14">
        <v>281.84</v>
      </c>
      <c r="I150" s="14">
        <f t="shared" si="4"/>
        <v>642.95</v>
      </c>
    </row>
    <row r="151" spans="1:9">
      <c r="A151" s="9">
        <v>30</v>
      </c>
      <c r="B151" s="10" t="s">
        <v>191</v>
      </c>
      <c r="C151" s="10" t="s">
        <v>414</v>
      </c>
      <c r="D151" s="10" t="s">
        <v>4457</v>
      </c>
      <c r="E151" s="10" t="s">
        <v>4458</v>
      </c>
      <c r="F151" s="6" t="s">
        <v>9</v>
      </c>
      <c r="G151" s="9">
        <v>361.11</v>
      </c>
      <c r="H151" s="14">
        <v>281.84</v>
      </c>
      <c r="I151" s="14">
        <f t="shared" si="4"/>
        <v>642.95</v>
      </c>
    </row>
    <row r="152" spans="1:9">
      <c r="A152" s="9">
        <v>31</v>
      </c>
      <c r="B152" s="10" t="s">
        <v>191</v>
      </c>
      <c r="C152" s="10" t="s">
        <v>414</v>
      </c>
      <c r="D152" s="10" t="s">
        <v>4533</v>
      </c>
      <c r="E152" s="10" t="s">
        <v>4534</v>
      </c>
      <c r="F152" s="6" t="s">
        <v>24</v>
      </c>
      <c r="G152" s="9">
        <v>361.11</v>
      </c>
      <c r="H152" s="14">
        <v>281.84</v>
      </c>
      <c r="I152" s="14">
        <f t="shared" si="4"/>
        <v>642.95</v>
      </c>
    </row>
    <row r="153" spans="1:9">
      <c r="A153" s="9">
        <v>32</v>
      </c>
      <c r="B153" s="10" t="s">
        <v>191</v>
      </c>
      <c r="C153" s="10" t="s">
        <v>414</v>
      </c>
      <c r="D153" s="10" t="s">
        <v>4710</v>
      </c>
      <c r="E153" s="10" t="s">
        <v>4711</v>
      </c>
      <c r="F153" s="6" t="s">
        <v>9</v>
      </c>
      <c r="G153" s="9">
        <v>361.11</v>
      </c>
      <c r="H153" s="14">
        <v>281.84</v>
      </c>
      <c r="I153" s="14">
        <f t="shared" si="4"/>
        <v>642.95</v>
      </c>
    </row>
    <row r="154" spans="1:9">
      <c r="A154" s="9">
        <v>33</v>
      </c>
      <c r="B154" s="10" t="s">
        <v>191</v>
      </c>
      <c r="C154" s="10" t="s">
        <v>414</v>
      </c>
      <c r="D154" s="10" t="s">
        <v>4810</v>
      </c>
      <c r="E154" s="10" t="s">
        <v>4811</v>
      </c>
      <c r="F154" s="6" t="s">
        <v>9</v>
      </c>
      <c r="G154" s="9">
        <v>361.11</v>
      </c>
      <c r="H154" s="14">
        <v>281.84</v>
      </c>
      <c r="I154" s="14">
        <f t="shared" si="4"/>
        <v>642.95</v>
      </c>
    </row>
    <row r="155" spans="1:9">
      <c r="A155" s="9">
        <v>34</v>
      </c>
      <c r="B155" s="10" t="s">
        <v>191</v>
      </c>
      <c r="C155" s="10" t="s">
        <v>414</v>
      </c>
      <c r="D155" s="10" t="s">
        <v>5260</v>
      </c>
      <c r="E155" s="10" t="s">
        <v>5261</v>
      </c>
      <c r="F155" s="6" t="s">
        <v>9</v>
      </c>
      <c r="G155" s="9">
        <v>361.11</v>
      </c>
      <c r="H155" s="14">
        <v>281.84</v>
      </c>
      <c r="I155" s="14">
        <f t="shared" si="4"/>
        <v>642.95</v>
      </c>
    </row>
    <row r="156" spans="1:9">
      <c r="A156" s="9">
        <v>35</v>
      </c>
      <c r="B156" s="10" t="s">
        <v>191</v>
      </c>
      <c r="C156" s="10" t="s">
        <v>414</v>
      </c>
      <c r="D156" s="10" t="s">
        <v>5989</v>
      </c>
      <c r="E156" s="10" t="s">
        <v>5990</v>
      </c>
      <c r="F156" s="6" t="s">
        <v>24</v>
      </c>
      <c r="G156" s="9">
        <v>361.11</v>
      </c>
      <c r="H156" s="14">
        <v>281.84</v>
      </c>
      <c r="I156" s="14">
        <f t="shared" si="4"/>
        <v>642.95</v>
      </c>
    </row>
    <row r="157" spans="1:9">
      <c r="A157" s="9">
        <v>36</v>
      </c>
      <c r="B157" s="10" t="s">
        <v>191</v>
      </c>
      <c r="C157" s="10" t="s">
        <v>414</v>
      </c>
      <c r="D157" s="10" t="s">
        <v>6473</v>
      </c>
      <c r="E157" s="10" t="s">
        <v>6474</v>
      </c>
      <c r="F157" s="6" t="s">
        <v>24</v>
      </c>
      <c r="G157" s="9">
        <v>361.11</v>
      </c>
      <c r="H157" s="14">
        <v>281.84</v>
      </c>
      <c r="I157" s="14">
        <f t="shared" si="4"/>
        <v>642.95</v>
      </c>
    </row>
    <row r="158" spans="1:9">
      <c r="A158" s="9">
        <v>1</v>
      </c>
      <c r="B158" s="10" t="s">
        <v>191</v>
      </c>
      <c r="C158" s="10" t="s">
        <v>192</v>
      </c>
      <c r="D158" s="10" t="s">
        <v>193</v>
      </c>
      <c r="E158" s="10" t="s">
        <v>194</v>
      </c>
      <c r="F158" s="6" t="s">
        <v>24</v>
      </c>
      <c r="G158" s="9">
        <v>361.11</v>
      </c>
      <c r="H158" s="14">
        <v>281.84</v>
      </c>
      <c r="I158" s="14">
        <f t="shared" si="4"/>
        <v>642.95</v>
      </c>
    </row>
    <row r="159" spans="1:9">
      <c r="A159" s="9">
        <v>2</v>
      </c>
      <c r="B159" s="10" t="s">
        <v>191</v>
      </c>
      <c r="C159" s="10" t="s">
        <v>192</v>
      </c>
      <c r="D159" s="10" t="s">
        <v>279</v>
      </c>
      <c r="E159" s="10" t="s">
        <v>280</v>
      </c>
      <c r="F159" s="6" t="s">
        <v>9</v>
      </c>
      <c r="G159" s="9">
        <v>361.11</v>
      </c>
      <c r="H159" s="14">
        <v>281.84</v>
      </c>
      <c r="I159" s="14">
        <f t="shared" si="4"/>
        <v>642.95</v>
      </c>
    </row>
    <row r="160" spans="1:9">
      <c r="A160" s="9">
        <v>3</v>
      </c>
      <c r="B160" s="10" t="s">
        <v>191</v>
      </c>
      <c r="C160" s="10" t="s">
        <v>192</v>
      </c>
      <c r="D160" s="10" t="s">
        <v>367</v>
      </c>
      <c r="E160" s="10" t="s">
        <v>368</v>
      </c>
      <c r="F160" s="6" t="s">
        <v>9</v>
      </c>
      <c r="G160" s="9">
        <v>361.11</v>
      </c>
      <c r="H160" s="14">
        <v>281.84</v>
      </c>
      <c r="I160" s="14">
        <f t="shared" si="4"/>
        <v>642.95</v>
      </c>
    </row>
    <row r="161" spans="1:9">
      <c r="A161" s="9">
        <v>4</v>
      </c>
      <c r="B161" s="10" t="s">
        <v>191</v>
      </c>
      <c r="C161" s="10" t="s">
        <v>192</v>
      </c>
      <c r="D161" s="10" t="s">
        <v>566</v>
      </c>
      <c r="E161" s="10" t="s">
        <v>565</v>
      </c>
      <c r="F161" s="6" t="s">
        <v>9</v>
      </c>
      <c r="G161" s="9">
        <v>361.11</v>
      </c>
      <c r="H161" s="14">
        <v>281.84</v>
      </c>
      <c r="I161" s="14">
        <f t="shared" si="4"/>
        <v>642.95</v>
      </c>
    </row>
    <row r="162" spans="1:9">
      <c r="A162" s="9">
        <v>5</v>
      </c>
      <c r="B162" s="10" t="s">
        <v>191</v>
      </c>
      <c r="C162" s="10" t="s">
        <v>192</v>
      </c>
      <c r="D162" s="10" t="s">
        <v>937</v>
      </c>
      <c r="E162" s="10" t="s">
        <v>938</v>
      </c>
      <c r="F162" s="6" t="s">
        <v>24</v>
      </c>
      <c r="G162" s="9">
        <v>361.11</v>
      </c>
      <c r="H162" s="14">
        <v>281.84</v>
      </c>
      <c r="I162" s="14">
        <f t="shared" si="4"/>
        <v>642.95</v>
      </c>
    </row>
    <row r="163" spans="1:9">
      <c r="A163" s="9">
        <v>6</v>
      </c>
      <c r="B163" s="10" t="s">
        <v>191</v>
      </c>
      <c r="C163" s="10" t="s">
        <v>192</v>
      </c>
      <c r="D163" s="10" t="s">
        <v>964</v>
      </c>
      <c r="E163" s="10" t="s">
        <v>965</v>
      </c>
      <c r="F163" s="6" t="s">
        <v>24</v>
      </c>
      <c r="G163" s="9">
        <v>361.11</v>
      </c>
      <c r="H163" s="14">
        <v>281.84</v>
      </c>
      <c r="I163" s="14">
        <f t="shared" si="4"/>
        <v>642.95</v>
      </c>
    </row>
    <row r="164" spans="1:9">
      <c r="A164" s="9">
        <v>7</v>
      </c>
      <c r="B164" s="10" t="s">
        <v>191</v>
      </c>
      <c r="C164" s="10" t="s">
        <v>192</v>
      </c>
      <c r="D164" s="10" t="s">
        <v>1213</v>
      </c>
      <c r="E164" s="10" t="s">
        <v>1214</v>
      </c>
      <c r="F164" s="6" t="s">
        <v>9</v>
      </c>
      <c r="G164" s="9">
        <v>361.11</v>
      </c>
      <c r="H164" s="14">
        <v>281.84</v>
      </c>
      <c r="I164" s="14">
        <f t="shared" si="4"/>
        <v>642.95</v>
      </c>
    </row>
    <row r="165" spans="1:9">
      <c r="A165" s="9">
        <v>8</v>
      </c>
      <c r="B165" s="10" t="s">
        <v>191</v>
      </c>
      <c r="C165" s="10" t="s">
        <v>192</v>
      </c>
      <c r="D165" s="10" t="s">
        <v>1261</v>
      </c>
      <c r="E165" s="10" t="s">
        <v>1262</v>
      </c>
      <c r="F165" s="6" t="s">
        <v>9</v>
      </c>
      <c r="G165" s="9">
        <v>361.11</v>
      </c>
      <c r="H165" s="14">
        <v>281.84</v>
      </c>
      <c r="I165" s="14">
        <f t="shared" si="4"/>
        <v>642.95</v>
      </c>
    </row>
    <row r="166" spans="1:9">
      <c r="A166" s="9">
        <v>9</v>
      </c>
      <c r="B166" s="10" t="s">
        <v>191</v>
      </c>
      <c r="C166" s="10" t="s">
        <v>192</v>
      </c>
      <c r="D166" s="10" t="s">
        <v>1596</v>
      </c>
      <c r="E166" s="10" t="s">
        <v>1597</v>
      </c>
      <c r="F166" s="6" t="s">
        <v>9</v>
      </c>
      <c r="G166" s="9">
        <v>361.11</v>
      </c>
      <c r="H166" s="14">
        <v>281.84</v>
      </c>
      <c r="I166" s="14">
        <f t="shared" si="4"/>
        <v>642.95</v>
      </c>
    </row>
    <row r="167" spans="1:9">
      <c r="A167" s="9">
        <v>10</v>
      </c>
      <c r="B167" s="10" t="s">
        <v>191</v>
      </c>
      <c r="C167" s="10" t="s">
        <v>192</v>
      </c>
      <c r="D167" s="10" t="s">
        <v>1660</v>
      </c>
      <c r="E167" s="10" t="s">
        <v>1661</v>
      </c>
      <c r="F167" s="6" t="s">
        <v>9</v>
      </c>
      <c r="G167" s="9">
        <v>361.11</v>
      </c>
      <c r="H167" s="14">
        <v>281.84</v>
      </c>
      <c r="I167" s="14">
        <f t="shared" si="4"/>
        <v>642.95</v>
      </c>
    </row>
    <row r="168" spans="1:9">
      <c r="A168" s="9">
        <v>11</v>
      </c>
      <c r="B168" s="10" t="s">
        <v>191</v>
      </c>
      <c r="C168" s="10" t="s">
        <v>192</v>
      </c>
      <c r="D168" s="10" t="s">
        <v>1742</v>
      </c>
      <c r="E168" s="10" t="s">
        <v>1743</v>
      </c>
      <c r="F168" s="6" t="s">
        <v>9</v>
      </c>
      <c r="G168" s="9">
        <v>361.11</v>
      </c>
      <c r="H168" s="14">
        <v>281.84</v>
      </c>
      <c r="I168" s="14">
        <f t="shared" si="4"/>
        <v>642.95</v>
      </c>
    </row>
    <row r="169" spans="1:9">
      <c r="A169" s="9">
        <v>12</v>
      </c>
      <c r="B169" s="10" t="s">
        <v>191</v>
      </c>
      <c r="C169" s="10" t="s">
        <v>192</v>
      </c>
      <c r="D169" s="10" t="s">
        <v>2113</v>
      </c>
      <c r="E169" s="10" t="s">
        <v>2114</v>
      </c>
      <c r="F169" s="6" t="s">
        <v>9</v>
      </c>
      <c r="G169" s="9">
        <v>361.11</v>
      </c>
      <c r="H169" s="14">
        <v>281.84</v>
      </c>
      <c r="I169" s="14">
        <f t="shared" si="4"/>
        <v>642.95</v>
      </c>
    </row>
    <row r="170" spans="1:9">
      <c r="A170" s="9">
        <v>13</v>
      </c>
      <c r="B170" s="10" t="s">
        <v>191</v>
      </c>
      <c r="C170" s="10" t="s">
        <v>192</v>
      </c>
      <c r="D170" s="10" t="s">
        <v>2241</v>
      </c>
      <c r="E170" s="10" t="s">
        <v>2242</v>
      </c>
      <c r="F170" s="6" t="s">
        <v>9</v>
      </c>
      <c r="G170" s="9">
        <v>361.11</v>
      </c>
      <c r="H170" s="14">
        <v>281.84</v>
      </c>
      <c r="I170" s="14">
        <f t="shared" si="4"/>
        <v>642.95</v>
      </c>
    </row>
    <row r="171" spans="1:9">
      <c r="A171" s="9">
        <v>14</v>
      </c>
      <c r="B171" s="10" t="s">
        <v>191</v>
      </c>
      <c r="C171" s="10" t="s">
        <v>192</v>
      </c>
      <c r="D171" s="10" t="s">
        <v>2353</v>
      </c>
      <c r="E171" s="10" t="s">
        <v>2354</v>
      </c>
      <c r="F171" s="6" t="s">
        <v>9</v>
      </c>
      <c r="G171" s="9">
        <v>361.11</v>
      </c>
      <c r="H171" s="14">
        <v>281.84</v>
      </c>
      <c r="I171" s="14">
        <f t="shared" si="4"/>
        <v>642.95</v>
      </c>
    </row>
    <row r="172" spans="1:9">
      <c r="A172" s="9">
        <v>15</v>
      </c>
      <c r="B172" s="10" t="s">
        <v>191</v>
      </c>
      <c r="C172" s="10" t="s">
        <v>192</v>
      </c>
      <c r="D172" s="10" t="s">
        <v>2659</v>
      </c>
      <c r="E172" s="10" t="s">
        <v>2660</v>
      </c>
      <c r="F172" s="6" t="s">
        <v>9</v>
      </c>
      <c r="G172" s="9">
        <v>361.11</v>
      </c>
      <c r="H172" s="14">
        <v>281.84</v>
      </c>
      <c r="I172" s="14">
        <f t="shared" si="4"/>
        <v>642.95</v>
      </c>
    </row>
    <row r="173" spans="1:9">
      <c r="A173" s="9">
        <v>16</v>
      </c>
      <c r="B173" s="10" t="s">
        <v>191</v>
      </c>
      <c r="C173" s="10" t="s">
        <v>192</v>
      </c>
      <c r="D173" s="10" t="s">
        <v>3094</v>
      </c>
      <c r="E173" s="10" t="s">
        <v>3095</v>
      </c>
      <c r="F173" s="6" t="s">
        <v>9</v>
      </c>
      <c r="G173" s="9">
        <v>361.11</v>
      </c>
      <c r="H173" s="14">
        <v>281.84</v>
      </c>
      <c r="I173" s="14">
        <f t="shared" si="4"/>
        <v>642.95</v>
      </c>
    </row>
    <row r="174" spans="1:9">
      <c r="A174" s="9">
        <v>17</v>
      </c>
      <c r="B174" s="10" t="s">
        <v>191</v>
      </c>
      <c r="C174" s="10" t="s">
        <v>192</v>
      </c>
      <c r="D174" s="10" t="s">
        <v>3152</v>
      </c>
      <c r="E174" s="10" t="s">
        <v>3153</v>
      </c>
      <c r="F174" s="6" t="s">
        <v>9</v>
      </c>
      <c r="G174" s="9">
        <v>361.11</v>
      </c>
      <c r="H174" s="14">
        <v>281.84</v>
      </c>
      <c r="I174" s="14">
        <f t="shared" si="4"/>
        <v>642.95</v>
      </c>
    </row>
    <row r="175" spans="1:9">
      <c r="A175" s="9">
        <v>18</v>
      </c>
      <c r="B175" s="10" t="s">
        <v>191</v>
      </c>
      <c r="C175" s="10" t="s">
        <v>192</v>
      </c>
      <c r="D175" s="10" t="s">
        <v>3715</v>
      </c>
      <c r="E175" s="10" t="s">
        <v>3716</v>
      </c>
      <c r="F175" s="6" t="s">
        <v>24</v>
      </c>
      <c r="G175" s="9">
        <v>361.11</v>
      </c>
      <c r="H175" s="14">
        <v>281.84</v>
      </c>
      <c r="I175" s="14">
        <f t="shared" si="4"/>
        <v>642.95</v>
      </c>
    </row>
    <row r="176" spans="1:9">
      <c r="A176" s="9">
        <v>19</v>
      </c>
      <c r="B176" s="10" t="s">
        <v>191</v>
      </c>
      <c r="C176" s="10" t="s">
        <v>192</v>
      </c>
      <c r="D176" s="10" t="s">
        <v>3741</v>
      </c>
      <c r="E176" s="10" t="s">
        <v>3742</v>
      </c>
      <c r="F176" s="6" t="s">
        <v>24</v>
      </c>
      <c r="G176" s="9">
        <v>361.11</v>
      </c>
      <c r="H176" s="14">
        <v>281.84</v>
      </c>
      <c r="I176" s="14">
        <f t="shared" si="4"/>
        <v>642.95</v>
      </c>
    </row>
    <row r="177" spans="1:9">
      <c r="A177" s="9">
        <v>20</v>
      </c>
      <c r="B177" s="10" t="s">
        <v>191</v>
      </c>
      <c r="C177" s="10" t="s">
        <v>192</v>
      </c>
      <c r="D177" s="10" t="s">
        <v>3915</v>
      </c>
      <c r="E177" s="10" t="s">
        <v>3916</v>
      </c>
      <c r="F177" s="6" t="s">
        <v>9</v>
      </c>
      <c r="G177" s="9">
        <v>361.11</v>
      </c>
      <c r="H177" s="14">
        <v>281.84</v>
      </c>
      <c r="I177" s="14">
        <f t="shared" si="4"/>
        <v>642.95</v>
      </c>
    </row>
    <row r="178" spans="1:9">
      <c r="A178" s="9">
        <v>21</v>
      </c>
      <c r="B178" s="10" t="s">
        <v>191</v>
      </c>
      <c r="C178" s="10" t="s">
        <v>192</v>
      </c>
      <c r="D178" s="10" t="s">
        <v>4208</v>
      </c>
      <c r="E178" s="10" t="s">
        <v>4209</v>
      </c>
      <c r="F178" s="6" t="s">
        <v>9</v>
      </c>
      <c r="G178" s="9">
        <v>361.11</v>
      </c>
      <c r="H178" s="14">
        <v>281.84</v>
      </c>
      <c r="I178" s="14">
        <f t="shared" ref="I178:I209" si="5">H178+G178</f>
        <v>642.95</v>
      </c>
    </row>
    <row r="179" spans="1:9">
      <c r="A179" s="9">
        <v>22</v>
      </c>
      <c r="B179" s="10" t="s">
        <v>191</v>
      </c>
      <c r="C179" s="10" t="s">
        <v>192</v>
      </c>
      <c r="D179" s="10" t="s">
        <v>4228</v>
      </c>
      <c r="E179" s="10" t="s">
        <v>4227</v>
      </c>
      <c r="F179" s="6" t="s">
        <v>9</v>
      </c>
      <c r="G179" s="9">
        <v>361.11</v>
      </c>
      <c r="H179" s="14">
        <v>281.84</v>
      </c>
      <c r="I179" s="14">
        <f t="shared" si="5"/>
        <v>642.95</v>
      </c>
    </row>
    <row r="180" spans="1:9">
      <c r="A180" s="9">
        <v>23</v>
      </c>
      <c r="B180" s="10" t="s">
        <v>191</v>
      </c>
      <c r="C180" s="10" t="s">
        <v>192</v>
      </c>
      <c r="D180" s="10" t="s">
        <v>4266</v>
      </c>
      <c r="E180" s="10" t="s">
        <v>4267</v>
      </c>
      <c r="F180" s="6" t="s">
        <v>9</v>
      </c>
      <c r="G180" s="9">
        <v>361.11</v>
      </c>
      <c r="H180" s="14">
        <v>281.84</v>
      </c>
      <c r="I180" s="14">
        <f t="shared" si="5"/>
        <v>642.95</v>
      </c>
    </row>
    <row r="181" spans="1:9">
      <c r="A181" s="9">
        <v>24</v>
      </c>
      <c r="B181" s="10" t="s">
        <v>191</v>
      </c>
      <c r="C181" s="10" t="s">
        <v>192</v>
      </c>
      <c r="D181" s="10" t="s">
        <v>4328</v>
      </c>
      <c r="E181" s="10" t="s">
        <v>4329</v>
      </c>
      <c r="F181" s="6" t="s">
        <v>9</v>
      </c>
      <c r="G181" s="9">
        <v>361.11</v>
      </c>
      <c r="H181" s="14">
        <v>281.84</v>
      </c>
      <c r="I181" s="14">
        <f t="shared" si="5"/>
        <v>642.95</v>
      </c>
    </row>
    <row r="182" spans="1:9">
      <c r="A182" s="9">
        <v>25</v>
      </c>
      <c r="B182" s="10" t="s">
        <v>191</v>
      </c>
      <c r="C182" s="10" t="s">
        <v>192</v>
      </c>
      <c r="D182" s="10" t="s">
        <v>4404</v>
      </c>
      <c r="E182" s="10" t="s">
        <v>4405</v>
      </c>
      <c r="F182" s="6" t="s">
        <v>24</v>
      </c>
      <c r="G182" s="9">
        <v>361.11</v>
      </c>
      <c r="H182" s="14">
        <v>281.84</v>
      </c>
      <c r="I182" s="14">
        <f t="shared" si="5"/>
        <v>642.95</v>
      </c>
    </row>
    <row r="183" spans="1:9">
      <c r="A183" s="9">
        <v>26</v>
      </c>
      <c r="B183" s="10" t="s">
        <v>191</v>
      </c>
      <c r="C183" s="10" t="s">
        <v>192</v>
      </c>
      <c r="D183" s="10" t="s">
        <v>4499</v>
      </c>
      <c r="E183" s="10" t="s">
        <v>4500</v>
      </c>
      <c r="F183" s="6" t="s">
        <v>9</v>
      </c>
      <c r="G183" s="9">
        <v>361.11</v>
      </c>
      <c r="H183" s="14">
        <v>281.84</v>
      </c>
      <c r="I183" s="14">
        <f t="shared" si="5"/>
        <v>642.95</v>
      </c>
    </row>
    <row r="184" spans="1:9">
      <c r="A184" s="9">
        <v>27</v>
      </c>
      <c r="B184" s="10" t="s">
        <v>191</v>
      </c>
      <c r="C184" s="10" t="s">
        <v>192</v>
      </c>
      <c r="D184" s="10" t="s">
        <v>4684</v>
      </c>
      <c r="E184" s="10" t="s">
        <v>4685</v>
      </c>
      <c r="F184" s="6" t="s">
        <v>24</v>
      </c>
      <c r="G184" s="9">
        <v>361.11</v>
      </c>
      <c r="H184" s="14">
        <v>281.84</v>
      </c>
      <c r="I184" s="14">
        <f t="shared" si="5"/>
        <v>642.95</v>
      </c>
    </row>
    <row r="185" spans="1:9">
      <c r="A185" s="9">
        <v>28</v>
      </c>
      <c r="B185" s="10" t="s">
        <v>191</v>
      </c>
      <c r="C185" s="10" t="s">
        <v>192</v>
      </c>
      <c r="D185" s="10" t="s">
        <v>4748</v>
      </c>
      <c r="E185" s="10" t="s">
        <v>4749</v>
      </c>
      <c r="F185" s="6" t="s">
        <v>24</v>
      </c>
      <c r="G185" s="9">
        <v>361.11</v>
      </c>
      <c r="H185" s="14">
        <v>281.84</v>
      </c>
      <c r="I185" s="14">
        <f t="shared" si="5"/>
        <v>642.95</v>
      </c>
    </row>
    <row r="186" spans="1:9">
      <c r="A186" s="9">
        <v>29</v>
      </c>
      <c r="B186" s="10" t="s">
        <v>191</v>
      </c>
      <c r="C186" s="10" t="s">
        <v>192</v>
      </c>
      <c r="D186" s="10" t="s">
        <v>5109</v>
      </c>
      <c r="E186" s="10" t="s">
        <v>5110</v>
      </c>
      <c r="F186" s="6" t="s">
        <v>9</v>
      </c>
      <c r="G186" s="9">
        <v>361.11</v>
      </c>
      <c r="H186" s="14">
        <v>281.84</v>
      </c>
      <c r="I186" s="14">
        <f t="shared" si="5"/>
        <v>642.95</v>
      </c>
    </row>
    <row r="187" spans="1:9">
      <c r="A187" s="9">
        <v>30</v>
      </c>
      <c r="B187" s="10" t="s">
        <v>191</v>
      </c>
      <c r="C187" s="10" t="s">
        <v>192</v>
      </c>
      <c r="D187" s="10" t="s">
        <v>5336</v>
      </c>
      <c r="E187" s="10" t="s">
        <v>5337</v>
      </c>
      <c r="F187" s="6" t="s">
        <v>9</v>
      </c>
      <c r="G187" s="9">
        <v>361.11</v>
      </c>
      <c r="H187" s="14">
        <v>281.84</v>
      </c>
      <c r="I187" s="14">
        <f t="shared" si="5"/>
        <v>642.95</v>
      </c>
    </row>
    <row r="188" spans="1:9">
      <c r="A188" s="9">
        <v>31</v>
      </c>
      <c r="B188" s="10" t="s">
        <v>191</v>
      </c>
      <c r="C188" s="10" t="s">
        <v>192</v>
      </c>
      <c r="D188" s="10" t="s">
        <v>5595</v>
      </c>
      <c r="E188" s="10" t="s">
        <v>5596</v>
      </c>
      <c r="F188" s="6" t="s">
        <v>9</v>
      </c>
      <c r="G188" s="9">
        <v>361.11</v>
      </c>
      <c r="H188" s="14">
        <v>281.84</v>
      </c>
      <c r="I188" s="14">
        <f t="shared" si="5"/>
        <v>642.95</v>
      </c>
    </row>
    <row r="189" spans="1:9">
      <c r="A189" s="9">
        <v>32</v>
      </c>
      <c r="B189" s="10" t="s">
        <v>191</v>
      </c>
      <c r="C189" s="10" t="s">
        <v>192</v>
      </c>
      <c r="D189" s="10" t="s">
        <v>5684</v>
      </c>
      <c r="E189" s="10" t="s">
        <v>5685</v>
      </c>
      <c r="F189" s="6" t="s">
        <v>24</v>
      </c>
      <c r="G189" s="9">
        <v>361.11</v>
      </c>
      <c r="H189" s="14">
        <v>281.84</v>
      </c>
      <c r="I189" s="14">
        <f t="shared" si="5"/>
        <v>642.95</v>
      </c>
    </row>
    <row r="190" spans="1:9">
      <c r="A190" s="9">
        <v>33</v>
      </c>
      <c r="B190" s="10" t="s">
        <v>191</v>
      </c>
      <c r="C190" s="10" t="s">
        <v>192</v>
      </c>
      <c r="D190" s="10" t="s">
        <v>5686</v>
      </c>
      <c r="E190" s="10" t="s">
        <v>5687</v>
      </c>
      <c r="F190" s="6" t="s">
        <v>9</v>
      </c>
      <c r="G190" s="9">
        <v>361.11</v>
      </c>
      <c r="H190" s="14">
        <v>281.84</v>
      </c>
      <c r="I190" s="14">
        <f t="shared" si="5"/>
        <v>642.95</v>
      </c>
    </row>
    <row r="191" spans="1:9">
      <c r="A191" s="9">
        <v>34</v>
      </c>
      <c r="B191" s="10" t="s">
        <v>191</v>
      </c>
      <c r="C191" s="10" t="s">
        <v>192</v>
      </c>
      <c r="D191" s="10" t="s">
        <v>5839</v>
      </c>
      <c r="E191" s="10" t="s">
        <v>5840</v>
      </c>
      <c r="F191" s="6" t="s">
        <v>9</v>
      </c>
      <c r="G191" s="9">
        <v>361.11</v>
      </c>
      <c r="H191" s="14">
        <v>281.84</v>
      </c>
      <c r="I191" s="14">
        <f t="shared" si="5"/>
        <v>642.95</v>
      </c>
    </row>
    <row r="192" spans="1:9">
      <c r="A192" s="9">
        <v>35</v>
      </c>
      <c r="B192" s="10" t="s">
        <v>191</v>
      </c>
      <c r="C192" s="10" t="s">
        <v>192</v>
      </c>
      <c r="D192" s="10" t="s">
        <v>5956</v>
      </c>
      <c r="E192" s="10" t="s">
        <v>5955</v>
      </c>
      <c r="F192" s="6" t="s">
        <v>9</v>
      </c>
      <c r="G192" s="9">
        <v>361.11</v>
      </c>
      <c r="H192" s="14">
        <v>281.84</v>
      </c>
      <c r="I192" s="14">
        <f t="shared" si="5"/>
        <v>642.95</v>
      </c>
    </row>
    <row r="193" spans="1:9">
      <c r="A193" s="9">
        <v>36</v>
      </c>
      <c r="B193" s="10" t="s">
        <v>191</v>
      </c>
      <c r="C193" s="10" t="s">
        <v>192</v>
      </c>
      <c r="D193" s="10" t="s">
        <v>5967</v>
      </c>
      <c r="E193" s="10" t="s">
        <v>5968</v>
      </c>
      <c r="F193" s="6" t="s">
        <v>24</v>
      </c>
      <c r="G193" s="9">
        <v>361.11</v>
      </c>
      <c r="H193" s="14">
        <v>281.84</v>
      </c>
      <c r="I193" s="14">
        <f t="shared" si="5"/>
        <v>642.95</v>
      </c>
    </row>
    <row r="194" spans="1:9">
      <c r="A194" s="9">
        <v>37</v>
      </c>
      <c r="B194" s="10" t="s">
        <v>191</v>
      </c>
      <c r="C194" s="10" t="s">
        <v>192</v>
      </c>
      <c r="D194" s="10" t="s">
        <v>6111</v>
      </c>
      <c r="E194" s="10" t="s">
        <v>6110</v>
      </c>
      <c r="F194" s="6" t="s">
        <v>9</v>
      </c>
      <c r="G194" s="9">
        <v>361.11</v>
      </c>
      <c r="H194" s="14">
        <v>281.84</v>
      </c>
      <c r="I194" s="14">
        <f t="shared" si="5"/>
        <v>642.95</v>
      </c>
    </row>
    <row r="195" spans="1:9">
      <c r="A195" s="9">
        <v>38</v>
      </c>
      <c r="B195" s="10" t="s">
        <v>191</v>
      </c>
      <c r="C195" s="10" t="s">
        <v>192</v>
      </c>
      <c r="D195" s="10" t="s">
        <v>6166</v>
      </c>
      <c r="E195" s="10" t="s">
        <v>6167</v>
      </c>
      <c r="F195" s="6" t="s">
        <v>9</v>
      </c>
      <c r="G195" s="9">
        <v>361.11</v>
      </c>
      <c r="H195" s="14">
        <v>281.84</v>
      </c>
      <c r="I195" s="14">
        <f t="shared" si="5"/>
        <v>642.95</v>
      </c>
    </row>
    <row r="196" spans="1:9">
      <c r="A196" s="9">
        <v>39</v>
      </c>
      <c r="B196" s="10" t="s">
        <v>191</v>
      </c>
      <c r="C196" s="10" t="s">
        <v>192</v>
      </c>
      <c r="D196" s="10" t="s">
        <v>6228</v>
      </c>
      <c r="E196" s="10" t="s">
        <v>6229</v>
      </c>
      <c r="F196" s="6" t="s">
        <v>24</v>
      </c>
      <c r="G196" s="9">
        <v>361.11</v>
      </c>
      <c r="H196" s="14">
        <v>281.84</v>
      </c>
      <c r="I196" s="14">
        <f t="shared" si="5"/>
        <v>642.95</v>
      </c>
    </row>
    <row r="197" spans="1:9">
      <c r="A197" s="9">
        <v>40</v>
      </c>
      <c r="B197" s="10" t="s">
        <v>191</v>
      </c>
      <c r="C197" s="10" t="s">
        <v>192</v>
      </c>
      <c r="D197" s="10" t="s">
        <v>729</v>
      </c>
      <c r="E197" s="10" t="s">
        <v>730</v>
      </c>
      <c r="F197" s="6" t="s">
        <v>24</v>
      </c>
      <c r="G197" s="9">
        <v>370.34</v>
      </c>
      <c r="H197" s="14">
        <v>281.84</v>
      </c>
      <c r="I197" s="14">
        <f t="shared" si="5"/>
        <v>652.18</v>
      </c>
    </row>
    <row r="198" spans="1:9">
      <c r="A198" s="9">
        <v>41</v>
      </c>
      <c r="B198" s="10" t="s">
        <v>191</v>
      </c>
      <c r="C198" s="10" t="s">
        <v>192</v>
      </c>
      <c r="D198" s="10" t="s">
        <v>517</v>
      </c>
      <c r="E198" s="10" t="s">
        <v>518</v>
      </c>
      <c r="F198" s="6" t="s">
        <v>24</v>
      </c>
      <c r="G198" s="9">
        <v>370.34</v>
      </c>
      <c r="H198" s="14">
        <v>281.84</v>
      </c>
      <c r="I198" s="14">
        <f t="shared" si="5"/>
        <v>652.18</v>
      </c>
    </row>
    <row r="199" spans="1:9">
      <c r="A199" s="9">
        <v>1</v>
      </c>
      <c r="B199" s="10" t="s">
        <v>191</v>
      </c>
      <c r="C199" s="10" t="s">
        <v>291</v>
      </c>
      <c r="D199" s="10" t="s">
        <v>292</v>
      </c>
      <c r="E199" s="10" t="s">
        <v>293</v>
      </c>
      <c r="F199" s="6" t="s">
        <v>9</v>
      </c>
      <c r="G199" s="9">
        <v>361.11</v>
      </c>
      <c r="H199" s="14">
        <v>281.84</v>
      </c>
      <c r="I199" s="14">
        <f t="shared" si="5"/>
        <v>642.95</v>
      </c>
    </row>
    <row r="200" spans="1:9">
      <c r="A200" s="9">
        <v>2</v>
      </c>
      <c r="B200" s="10" t="s">
        <v>191</v>
      </c>
      <c r="C200" s="10" t="s">
        <v>291</v>
      </c>
      <c r="D200" s="10" t="s">
        <v>480</v>
      </c>
      <c r="E200" s="10" t="s">
        <v>481</v>
      </c>
      <c r="F200" s="6" t="s">
        <v>9</v>
      </c>
      <c r="G200" s="9">
        <v>361.11</v>
      </c>
      <c r="H200" s="14">
        <v>281.84</v>
      </c>
      <c r="I200" s="14">
        <f t="shared" si="5"/>
        <v>642.95</v>
      </c>
    </row>
    <row r="201" spans="1:9">
      <c r="A201" s="9">
        <v>3</v>
      </c>
      <c r="B201" s="10" t="s">
        <v>191</v>
      </c>
      <c r="C201" s="10" t="s">
        <v>291</v>
      </c>
      <c r="D201" s="10" t="s">
        <v>484</v>
      </c>
      <c r="E201" s="10" t="s">
        <v>485</v>
      </c>
      <c r="F201" s="6" t="s">
        <v>9</v>
      </c>
      <c r="G201" s="9">
        <v>361.11</v>
      </c>
      <c r="H201" s="14">
        <v>281.84</v>
      </c>
      <c r="I201" s="14">
        <f t="shared" si="5"/>
        <v>642.95</v>
      </c>
    </row>
    <row r="202" spans="1:9">
      <c r="A202" s="9">
        <v>4</v>
      </c>
      <c r="B202" s="10" t="s">
        <v>191</v>
      </c>
      <c r="C202" s="10" t="s">
        <v>291</v>
      </c>
      <c r="D202" s="10" t="s">
        <v>600</v>
      </c>
      <c r="E202" s="10" t="s">
        <v>601</v>
      </c>
      <c r="F202" s="6" t="s">
        <v>9</v>
      </c>
      <c r="G202" s="9">
        <v>361.11</v>
      </c>
      <c r="H202" s="14">
        <v>281.84</v>
      </c>
      <c r="I202" s="14">
        <f t="shared" si="5"/>
        <v>642.95</v>
      </c>
    </row>
    <row r="203" spans="1:9">
      <c r="A203" s="9">
        <v>5</v>
      </c>
      <c r="B203" s="10" t="s">
        <v>191</v>
      </c>
      <c r="C203" s="10" t="s">
        <v>291</v>
      </c>
      <c r="D203" s="10" t="s">
        <v>670</v>
      </c>
      <c r="E203" s="10" t="s">
        <v>671</v>
      </c>
      <c r="F203" s="6" t="s">
        <v>9</v>
      </c>
      <c r="G203" s="9">
        <v>361.11</v>
      </c>
      <c r="H203" s="14">
        <v>281.84</v>
      </c>
      <c r="I203" s="14">
        <f t="shared" si="5"/>
        <v>642.95</v>
      </c>
    </row>
    <row r="204" spans="1:9">
      <c r="A204" s="9">
        <v>6</v>
      </c>
      <c r="B204" s="10" t="s">
        <v>191</v>
      </c>
      <c r="C204" s="10" t="s">
        <v>291</v>
      </c>
      <c r="D204" s="10" t="s">
        <v>807</v>
      </c>
      <c r="E204" s="10" t="s">
        <v>808</v>
      </c>
      <c r="F204" s="6" t="s">
        <v>9</v>
      </c>
      <c r="G204" s="9">
        <v>361.11</v>
      </c>
      <c r="H204" s="14">
        <v>281.84</v>
      </c>
      <c r="I204" s="14">
        <f t="shared" si="5"/>
        <v>642.95</v>
      </c>
    </row>
    <row r="205" spans="1:9">
      <c r="A205" s="9">
        <v>7</v>
      </c>
      <c r="B205" s="10" t="s">
        <v>191</v>
      </c>
      <c r="C205" s="10" t="s">
        <v>291</v>
      </c>
      <c r="D205" s="10" t="s">
        <v>1185</v>
      </c>
      <c r="E205" s="10" t="s">
        <v>1186</v>
      </c>
      <c r="F205" s="6" t="s">
        <v>9</v>
      </c>
      <c r="G205" s="9">
        <v>361.11</v>
      </c>
      <c r="H205" s="14">
        <v>281.84</v>
      </c>
      <c r="I205" s="14">
        <f t="shared" si="5"/>
        <v>642.95</v>
      </c>
    </row>
    <row r="206" spans="1:9">
      <c r="A206" s="9">
        <v>8</v>
      </c>
      <c r="B206" s="10" t="s">
        <v>191</v>
      </c>
      <c r="C206" s="10" t="s">
        <v>291</v>
      </c>
      <c r="D206" s="10" t="s">
        <v>1702</v>
      </c>
      <c r="E206" s="10" t="s">
        <v>1703</v>
      </c>
      <c r="F206" s="6" t="s">
        <v>9</v>
      </c>
      <c r="G206" s="9">
        <v>361.11</v>
      </c>
      <c r="H206" s="14">
        <v>281.84</v>
      </c>
      <c r="I206" s="14">
        <f t="shared" si="5"/>
        <v>642.95</v>
      </c>
    </row>
    <row r="207" spans="1:9">
      <c r="A207" s="9">
        <v>9</v>
      </c>
      <c r="B207" s="10" t="s">
        <v>191</v>
      </c>
      <c r="C207" s="10" t="s">
        <v>291</v>
      </c>
      <c r="D207" s="10" t="s">
        <v>1744</v>
      </c>
      <c r="E207" s="10" t="s">
        <v>1745</v>
      </c>
      <c r="F207" s="6" t="s">
        <v>9</v>
      </c>
      <c r="G207" s="9">
        <v>361.11</v>
      </c>
      <c r="H207" s="14">
        <v>281.84</v>
      </c>
      <c r="I207" s="14">
        <f t="shared" si="5"/>
        <v>642.95</v>
      </c>
    </row>
    <row r="208" spans="1:9">
      <c r="A208" s="9">
        <v>10</v>
      </c>
      <c r="B208" s="10" t="s">
        <v>191</v>
      </c>
      <c r="C208" s="10" t="s">
        <v>291</v>
      </c>
      <c r="D208" s="10" t="s">
        <v>1808</v>
      </c>
      <c r="E208" s="10" t="s">
        <v>1809</v>
      </c>
      <c r="F208" s="6" t="s">
        <v>9</v>
      </c>
      <c r="G208" s="9">
        <v>361.11</v>
      </c>
      <c r="H208" s="14">
        <v>281.84</v>
      </c>
      <c r="I208" s="14">
        <f t="shared" si="5"/>
        <v>642.95</v>
      </c>
    </row>
    <row r="209" spans="1:9">
      <c r="A209" s="9">
        <v>11</v>
      </c>
      <c r="B209" s="10" t="s">
        <v>191</v>
      </c>
      <c r="C209" s="10" t="s">
        <v>291</v>
      </c>
      <c r="D209" s="10" t="s">
        <v>1888</v>
      </c>
      <c r="E209" s="10" t="s">
        <v>1889</v>
      </c>
      <c r="F209" s="6" t="s">
        <v>9</v>
      </c>
      <c r="G209" s="9">
        <v>361.11</v>
      </c>
      <c r="H209" s="14">
        <v>281.84</v>
      </c>
      <c r="I209" s="14">
        <f t="shared" si="5"/>
        <v>642.95</v>
      </c>
    </row>
    <row r="210" spans="1:9">
      <c r="A210" s="9">
        <v>12</v>
      </c>
      <c r="B210" s="10" t="s">
        <v>191</v>
      </c>
      <c r="C210" s="10" t="s">
        <v>291</v>
      </c>
      <c r="D210" s="10" t="s">
        <v>2143</v>
      </c>
      <c r="E210" s="10" t="s">
        <v>2142</v>
      </c>
      <c r="F210" s="6" t="s">
        <v>24</v>
      </c>
      <c r="G210" s="9">
        <v>361.11</v>
      </c>
      <c r="H210" s="14">
        <v>281.84</v>
      </c>
      <c r="I210" s="14">
        <f t="shared" ref="I210:I232" si="6">H210+G210</f>
        <v>642.95</v>
      </c>
    </row>
    <row r="211" spans="1:9">
      <c r="A211" s="9">
        <v>13</v>
      </c>
      <c r="B211" s="10" t="s">
        <v>191</v>
      </c>
      <c r="C211" s="10" t="s">
        <v>291</v>
      </c>
      <c r="D211" s="10" t="s">
        <v>2171</v>
      </c>
      <c r="E211" s="10" t="s">
        <v>2172</v>
      </c>
      <c r="F211" s="6" t="s">
        <v>9</v>
      </c>
      <c r="G211" s="9">
        <v>361.11</v>
      </c>
      <c r="H211" s="14">
        <v>281.84</v>
      </c>
      <c r="I211" s="14">
        <f t="shared" si="6"/>
        <v>642.95</v>
      </c>
    </row>
    <row r="212" spans="1:9">
      <c r="A212" s="9">
        <v>14</v>
      </c>
      <c r="B212" s="10" t="s">
        <v>191</v>
      </c>
      <c r="C212" s="10" t="s">
        <v>291</v>
      </c>
      <c r="D212" s="10" t="s">
        <v>2284</v>
      </c>
      <c r="E212" s="10" t="s">
        <v>2285</v>
      </c>
      <c r="F212" s="6" t="s">
        <v>9</v>
      </c>
      <c r="G212" s="9">
        <v>361.11</v>
      </c>
      <c r="H212" s="14">
        <v>281.84</v>
      </c>
      <c r="I212" s="14">
        <f t="shared" si="6"/>
        <v>642.95</v>
      </c>
    </row>
    <row r="213" spans="1:9">
      <c r="A213" s="9">
        <v>15</v>
      </c>
      <c r="B213" s="10" t="s">
        <v>191</v>
      </c>
      <c r="C213" s="10" t="s">
        <v>291</v>
      </c>
      <c r="D213" s="10" t="s">
        <v>2298</v>
      </c>
      <c r="E213" s="10" t="s">
        <v>2299</v>
      </c>
      <c r="F213" s="6" t="s">
        <v>9</v>
      </c>
      <c r="G213" s="9">
        <v>361.11</v>
      </c>
      <c r="H213" s="14">
        <v>281.84</v>
      </c>
      <c r="I213" s="14">
        <f t="shared" si="6"/>
        <v>642.95</v>
      </c>
    </row>
    <row r="214" spans="1:9">
      <c r="A214" s="9">
        <v>16</v>
      </c>
      <c r="B214" s="10" t="s">
        <v>191</v>
      </c>
      <c r="C214" s="10" t="s">
        <v>291</v>
      </c>
      <c r="D214" s="10" t="s">
        <v>2333</v>
      </c>
      <c r="E214" s="10" t="s">
        <v>2334</v>
      </c>
      <c r="F214" s="6" t="s">
        <v>9</v>
      </c>
      <c r="G214" s="9">
        <v>361.11</v>
      </c>
      <c r="H214" s="14">
        <v>281.84</v>
      </c>
      <c r="I214" s="14">
        <f t="shared" si="6"/>
        <v>642.95</v>
      </c>
    </row>
    <row r="215" spans="1:9">
      <c r="A215" s="9">
        <v>17</v>
      </c>
      <c r="B215" s="10" t="s">
        <v>191</v>
      </c>
      <c r="C215" s="10" t="s">
        <v>291</v>
      </c>
      <c r="D215" s="10" t="s">
        <v>2577</v>
      </c>
      <c r="E215" s="10" t="s">
        <v>2578</v>
      </c>
      <c r="F215" s="6" t="s">
        <v>24</v>
      </c>
      <c r="G215" s="9">
        <v>361.11</v>
      </c>
      <c r="H215" s="14">
        <v>281.84</v>
      </c>
      <c r="I215" s="14">
        <f t="shared" si="6"/>
        <v>642.95</v>
      </c>
    </row>
    <row r="216" spans="1:9">
      <c r="A216" s="9">
        <v>18</v>
      </c>
      <c r="B216" s="10" t="s">
        <v>191</v>
      </c>
      <c r="C216" s="10" t="s">
        <v>291</v>
      </c>
      <c r="D216" s="10" t="s">
        <v>2649</v>
      </c>
      <c r="E216" s="10" t="s">
        <v>2650</v>
      </c>
      <c r="F216" s="6" t="s">
        <v>9</v>
      </c>
      <c r="G216" s="9">
        <v>361.11</v>
      </c>
      <c r="H216" s="14">
        <v>281.84</v>
      </c>
      <c r="I216" s="14">
        <f t="shared" si="6"/>
        <v>642.95</v>
      </c>
    </row>
    <row r="217" spans="1:9">
      <c r="A217" s="9">
        <v>19</v>
      </c>
      <c r="B217" s="10" t="s">
        <v>191</v>
      </c>
      <c r="C217" s="10" t="s">
        <v>291</v>
      </c>
      <c r="D217" s="10" t="s">
        <v>2868</v>
      </c>
      <c r="E217" s="10" t="s">
        <v>2869</v>
      </c>
      <c r="F217" s="6" t="s">
        <v>9</v>
      </c>
      <c r="G217" s="9">
        <v>361.11</v>
      </c>
      <c r="H217" s="14">
        <v>281.84</v>
      </c>
      <c r="I217" s="14">
        <f t="shared" si="6"/>
        <v>642.95</v>
      </c>
    </row>
    <row r="218" spans="1:9">
      <c r="A218" s="9">
        <v>20</v>
      </c>
      <c r="B218" s="10" t="s">
        <v>191</v>
      </c>
      <c r="C218" s="10" t="s">
        <v>291</v>
      </c>
      <c r="D218" s="10" t="s">
        <v>2922</v>
      </c>
      <c r="E218" s="10" t="s">
        <v>2923</v>
      </c>
      <c r="F218" s="6" t="s">
        <v>9</v>
      </c>
      <c r="G218" s="9">
        <v>361.11</v>
      </c>
      <c r="H218" s="14">
        <v>281.84</v>
      </c>
      <c r="I218" s="14">
        <f t="shared" si="6"/>
        <v>642.95</v>
      </c>
    </row>
    <row r="219" spans="1:9">
      <c r="A219" s="9">
        <v>21</v>
      </c>
      <c r="B219" s="10" t="s">
        <v>191</v>
      </c>
      <c r="C219" s="10" t="s">
        <v>291</v>
      </c>
      <c r="D219" s="10" t="s">
        <v>3138</v>
      </c>
      <c r="E219" s="10" t="s">
        <v>3139</v>
      </c>
      <c r="F219" s="6" t="s">
        <v>9</v>
      </c>
      <c r="G219" s="9">
        <v>361.11</v>
      </c>
      <c r="H219" s="14">
        <v>281.84</v>
      </c>
      <c r="I219" s="14">
        <f t="shared" si="6"/>
        <v>642.95</v>
      </c>
    </row>
    <row r="220" spans="1:9">
      <c r="A220" s="9">
        <v>22</v>
      </c>
      <c r="B220" s="10" t="s">
        <v>191</v>
      </c>
      <c r="C220" s="10" t="s">
        <v>291</v>
      </c>
      <c r="D220" s="10" t="s">
        <v>3287</v>
      </c>
      <c r="E220" s="10" t="s">
        <v>3288</v>
      </c>
      <c r="F220" s="6" t="s">
        <v>9</v>
      </c>
      <c r="G220" s="9">
        <v>361.11</v>
      </c>
      <c r="H220" s="14">
        <v>281.84</v>
      </c>
      <c r="I220" s="14">
        <f t="shared" si="6"/>
        <v>642.95</v>
      </c>
    </row>
    <row r="221" spans="1:9">
      <c r="A221" s="9">
        <v>23</v>
      </c>
      <c r="B221" s="10" t="s">
        <v>191</v>
      </c>
      <c r="C221" s="10" t="s">
        <v>291</v>
      </c>
      <c r="D221" s="10" t="s">
        <v>3554</v>
      </c>
      <c r="E221" s="10" t="s">
        <v>3555</v>
      </c>
      <c r="F221" s="6" t="s">
        <v>9</v>
      </c>
      <c r="G221" s="9">
        <v>361.11</v>
      </c>
      <c r="H221" s="14">
        <v>281.84</v>
      </c>
      <c r="I221" s="14">
        <f t="shared" si="6"/>
        <v>642.95</v>
      </c>
    </row>
    <row r="222" spans="1:9">
      <c r="A222" s="9">
        <v>24</v>
      </c>
      <c r="B222" s="10" t="s">
        <v>191</v>
      </c>
      <c r="C222" s="10" t="s">
        <v>291</v>
      </c>
      <c r="D222" s="10" t="s">
        <v>3558</v>
      </c>
      <c r="E222" s="10" t="s">
        <v>3559</v>
      </c>
      <c r="F222" s="6" t="s">
        <v>24</v>
      </c>
      <c r="G222" s="9">
        <v>361.11</v>
      </c>
      <c r="H222" s="14">
        <v>281.84</v>
      </c>
      <c r="I222" s="14">
        <f t="shared" si="6"/>
        <v>642.95</v>
      </c>
    </row>
    <row r="223" spans="1:9">
      <c r="A223" s="9">
        <v>25</v>
      </c>
      <c r="B223" s="10" t="s">
        <v>191</v>
      </c>
      <c r="C223" s="10" t="s">
        <v>291</v>
      </c>
      <c r="D223" s="10" t="s">
        <v>3652</v>
      </c>
      <c r="E223" s="10" t="s">
        <v>3653</v>
      </c>
      <c r="F223" s="6" t="s">
        <v>9</v>
      </c>
      <c r="G223" s="9">
        <v>361.11</v>
      </c>
      <c r="H223" s="14">
        <v>281.84</v>
      </c>
      <c r="I223" s="14">
        <f t="shared" si="6"/>
        <v>642.95</v>
      </c>
    </row>
    <row r="224" spans="1:9">
      <c r="A224" s="9">
        <v>26</v>
      </c>
      <c r="B224" s="10" t="s">
        <v>191</v>
      </c>
      <c r="C224" s="10" t="s">
        <v>291</v>
      </c>
      <c r="D224" s="10" t="s">
        <v>3891</v>
      </c>
      <c r="E224" s="10" t="s">
        <v>3892</v>
      </c>
      <c r="F224" s="6" t="s">
        <v>9</v>
      </c>
      <c r="G224" s="9">
        <v>361.11</v>
      </c>
      <c r="H224" s="14">
        <v>281.84</v>
      </c>
      <c r="I224" s="14">
        <f t="shared" si="6"/>
        <v>642.95</v>
      </c>
    </row>
    <row r="225" spans="1:9">
      <c r="A225" s="9">
        <v>27</v>
      </c>
      <c r="B225" s="10" t="s">
        <v>191</v>
      </c>
      <c r="C225" s="10" t="s">
        <v>291</v>
      </c>
      <c r="D225" s="10" t="s">
        <v>4239</v>
      </c>
      <c r="E225" s="10" t="s">
        <v>4240</v>
      </c>
      <c r="F225" s="6" t="s">
        <v>9</v>
      </c>
      <c r="G225" s="9">
        <v>361.11</v>
      </c>
      <c r="H225" s="14">
        <v>281.84</v>
      </c>
      <c r="I225" s="14">
        <f t="shared" si="6"/>
        <v>642.95</v>
      </c>
    </row>
    <row r="226" spans="1:9">
      <c r="A226" s="9">
        <v>28</v>
      </c>
      <c r="B226" s="10" t="s">
        <v>191</v>
      </c>
      <c r="C226" s="10" t="s">
        <v>291</v>
      </c>
      <c r="D226" s="10" t="s">
        <v>4605</v>
      </c>
      <c r="E226" s="10" t="s">
        <v>4606</v>
      </c>
      <c r="F226" s="6" t="s">
        <v>9</v>
      </c>
      <c r="G226" s="9">
        <v>361.11</v>
      </c>
      <c r="H226" s="14">
        <v>281.84</v>
      </c>
      <c r="I226" s="14">
        <f t="shared" si="6"/>
        <v>642.95</v>
      </c>
    </row>
    <row r="227" spans="1:9">
      <c r="A227" s="9">
        <v>29</v>
      </c>
      <c r="B227" s="10" t="s">
        <v>191</v>
      </c>
      <c r="C227" s="10" t="s">
        <v>291</v>
      </c>
      <c r="D227" s="10" t="s">
        <v>4887</v>
      </c>
      <c r="E227" s="10" t="s">
        <v>4888</v>
      </c>
      <c r="F227" s="6" t="s">
        <v>9</v>
      </c>
      <c r="G227" s="9">
        <v>361.11</v>
      </c>
      <c r="H227" s="14">
        <v>281.84</v>
      </c>
      <c r="I227" s="14">
        <f t="shared" si="6"/>
        <v>642.95</v>
      </c>
    </row>
    <row r="228" spans="1:9">
      <c r="A228" s="9">
        <v>30</v>
      </c>
      <c r="B228" s="10" t="s">
        <v>191</v>
      </c>
      <c r="C228" s="10" t="s">
        <v>291</v>
      </c>
      <c r="D228" s="10" t="s">
        <v>5391</v>
      </c>
      <c r="E228" s="10" t="s">
        <v>5392</v>
      </c>
      <c r="F228" s="6" t="s">
        <v>9</v>
      </c>
      <c r="G228" s="9">
        <v>361.11</v>
      </c>
      <c r="H228" s="14">
        <v>281.84</v>
      </c>
      <c r="I228" s="14">
        <f t="shared" si="6"/>
        <v>642.95</v>
      </c>
    </row>
    <row r="229" spans="1:9">
      <c r="A229" s="9">
        <v>31</v>
      </c>
      <c r="B229" s="10" t="s">
        <v>191</v>
      </c>
      <c r="C229" s="10" t="s">
        <v>291</v>
      </c>
      <c r="D229" s="10" t="s">
        <v>6074</v>
      </c>
      <c r="E229" s="10" t="s">
        <v>6075</v>
      </c>
      <c r="F229" s="6" t="s">
        <v>9</v>
      </c>
      <c r="G229" s="9">
        <v>361.11</v>
      </c>
      <c r="H229" s="14">
        <v>281.84</v>
      </c>
      <c r="I229" s="14">
        <f t="shared" si="6"/>
        <v>642.95</v>
      </c>
    </row>
    <row r="230" spans="1:9">
      <c r="A230" s="9">
        <v>32</v>
      </c>
      <c r="B230" s="10" t="s">
        <v>191</v>
      </c>
      <c r="C230" s="10" t="s">
        <v>291</v>
      </c>
      <c r="D230" s="10" t="s">
        <v>6128</v>
      </c>
      <c r="E230" s="10" t="s">
        <v>6129</v>
      </c>
      <c r="F230" s="6" t="s">
        <v>9</v>
      </c>
      <c r="G230" s="9">
        <v>361.11</v>
      </c>
      <c r="H230" s="14">
        <v>281.84</v>
      </c>
      <c r="I230" s="14">
        <f t="shared" si="6"/>
        <v>642.95</v>
      </c>
    </row>
    <row r="231" spans="1:9">
      <c r="A231" s="9">
        <v>33</v>
      </c>
      <c r="B231" s="10" t="s">
        <v>191</v>
      </c>
      <c r="C231" s="10" t="s">
        <v>291</v>
      </c>
      <c r="D231" s="10" t="s">
        <v>6134</v>
      </c>
      <c r="E231" s="10" t="s">
        <v>6135</v>
      </c>
      <c r="F231" s="6" t="s">
        <v>9</v>
      </c>
      <c r="G231" s="9">
        <v>361.11</v>
      </c>
      <c r="H231" s="14">
        <v>281.84</v>
      </c>
      <c r="I231" s="14">
        <f t="shared" si="6"/>
        <v>642.95</v>
      </c>
    </row>
    <row r="232" spans="1:9">
      <c r="A232" s="9">
        <v>34</v>
      </c>
      <c r="B232" s="10" t="s">
        <v>191</v>
      </c>
      <c r="C232" s="10" t="s">
        <v>291</v>
      </c>
      <c r="D232" s="10" t="s">
        <v>6202</v>
      </c>
      <c r="E232" s="10" t="s">
        <v>6203</v>
      </c>
      <c r="F232" s="6" t="s">
        <v>9</v>
      </c>
      <c r="G232" s="9">
        <v>361.11</v>
      </c>
      <c r="H232" s="14">
        <v>281.84</v>
      </c>
      <c r="I232" s="14">
        <f t="shared" si="6"/>
        <v>642.95</v>
      </c>
    </row>
    <row r="233" spans="9:9">
      <c r="I233" s="3">
        <f>SUM(I3:I232)</f>
        <v>144805.1</v>
      </c>
    </row>
  </sheetData>
  <autoFilter ref="A2:I233">
    <extLst/>
  </autoFilter>
  <mergeCells count="1">
    <mergeCell ref="A1:I1"/>
  </mergeCells>
  <pageMargins left="0.699305555555556" right="0.699305555555556" top="0.75" bottom="0.75" header="0.3" footer="0.3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45"/>
  <sheetViews>
    <sheetView workbookViewId="0">
      <selection activeCell="L491" sqref="L491"/>
    </sheetView>
  </sheetViews>
  <sheetFormatPr defaultColWidth="9" defaultRowHeight="13.5"/>
  <cols>
    <col min="1" max="1" width="9" style="1"/>
    <col min="2" max="2" width="16.875" customWidth="1"/>
    <col min="3" max="3" width="18.25" customWidth="1"/>
    <col min="4" max="4" width="15.125" customWidth="1"/>
    <col min="5" max="5" width="14.25" customWidth="1"/>
    <col min="6" max="6" width="9" style="1"/>
    <col min="7" max="7" width="11.875" style="1" customWidth="1"/>
    <col min="8" max="8" width="11.75" style="1" customWidth="1"/>
    <col min="9" max="9" width="10.875" style="3" customWidth="1"/>
  </cols>
  <sheetData>
    <row r="1" ht="29.25" customHeight="1" spans="1:7">
      <c r="A1" s="4" t="s">
        <v>6482</v>
      </c>
      <c r="B1" s="4"/>
      <c r="C1" s="4"/>
      <c r="D1" s="4"/>
      <c r="E1" s="4"/>
      <c r="F1" s="4"/>
      <c r="G1" s="4"/>
    </row>
    <row r="2" ht="27" spans="1:9">
      <c r="A2" s="5">
        <f>SUBTOTAL(9,L50)</f>
        <v>0</v>
      </c>
      <c r="B2" s="6" t="s">
        <v>0</v>
      </c>
      <c r="C2" s="6" t="s">
        <v>1</v>
      </c>
      <c r="D2" s="6" t="s">
        <v>2</v>
      </c>
      <c r="E2" s="6" t="s">
        <v>3</v>
      </c>
      <c r="F2" s="6" t="s">
        <v>4</v>
      </c>
      <c r="G2" s="13" t="s">
        <v>6479</v>
      </c>
      <c r="H2" s="8" t="s">
        <v>6480</v>
      </c>
      <c r="I2" s="13" t="s">
        <v>6481</v>
      </c>
    </row>
    <row r="3" spans="1:9">
      <c r="A3" s="9">
        <v>1</v>
      </c>
      <c r="B3" s="10" t="s">
        <v>181</v>
      </c>
      <c r="C3" s="10" t="s">
        <v>213</v>
      </c>
      <c r="D3" s="10" t="s">
        <v>214</v>
      </c>
      <c r="E3" s="10" t="s">
        <v>215</v>
      </c>
      <c r="F3" s="6" t="s">
        <v>24</v>
      </c>
      <c r="G3" s="9">
        <v>399.88</v>
      </c>
      <c r="H3" s="9">
        <v>306.21</v>
      </c>
      <c r="I3" s="14">
        <f>H3+G3</f>
        <v>706.09</v>
      </c>
    </row>
    <row r="4" spans="1:9">
      <c r="A4" s="9">
        <v>2</v>
      </c>
      <c r="B4" s="10" t="s">
        <v>181</v>
      </c>
      <c r="C4" s="10" t="s">
        <v>213</v>
      </c>
      <c r="D4" s="10" t="s">
        <v>489</v>
      </c>
      <c r="E4" s="10" t="s">
        <v>490</v>
      </c>
      <c r="F4" s="6" t="s">
        <v>24</v>
      </c>
      <c r="G4" s="9">
        <v>399.88</v>
      </c>
      <c r="H4" s="9">
        <v>306.21</v>
      </c>
      <c r="I4" s="14">
        <f t="shared" ref="I4:I67" si="0">H4+G4</f>
        <v>706.09</v>
      </c>
    </row>
    <row r="5" spans="1:9">
      <c r="A5" s="9">
        <v>3</v>
      </c>
      <c r="B5" s="10" t="s">
        <v>181</v>
      </c>
      <c r="C5" s="10" t="s">
        <v>213</v>
      </c>
      <c r="D5" s="10" t="s">
        <v>534</v>
      </c>
      <c r="E5" s="10" t="s">
        <v>535</v>
      </c>
      <c r="F5" s="6" t="s">
        <v>9</v>
      </c>
      <c r="G5" s="9">
        <v>399.88</v>
      </c>
      <c r="H5" s="9">
        <v>306.21</v>
      </c>
      <c r="I5" s="14">
        <f t="shared" si="0"/>
        <v>706.09</v>
      </c>
    </row>
    <row r="6" spans="1:9">
      <c r="A6" s="9">
        <v>4</v>
      </c>
      <c r="B6" s="10" t="s">
        <v>181</v>
      </c>
      <c r="C6" s="10" t="s">
        <v>213</v>
      </c>
      <c r="D6" s="10" t="s">
        <v>666</v>
      </c>
      <c r="E6" s="10" t="s">
        <v>667</v>
      </c>
      <c r="F6" s="6" t="s">
        <v>24</v>
      </c>
      <c r="G6" s="9">
        <v>399.88</v>
      </c>
      <c r="H6" s="9">
        <v>306.21</v>
      </c>
      <c r="I6" s="14">
        <f t="shared" si="0"/>
        <v>706.09</v>
      </c>
    </row>
    <row r="7" spans="1:9">
      <c r="A7" s="9">
        <v>5</v>
      </c>
      <c r="B7" s="10" t="s">
        <v>181</v>
      </c>
      <c r="C7" s="10" t="s">
        <v>213</v>
      </c>
      <c r="D7" s="10" t="s">
        <v>837</v>
      </c>
      <c r="E7" s="10" t="s">
        <v>838</v>
      </c>
      <c r="F7" s="6" t="s">
        <v>24</v>
      </c>
      <c r="G7" s="9">
        <v>399.88</v>
      </c>
      <c r="H7" s="9">
        <v>306.21</v>
      </c>
      <c r="I7" s="14">
        <f t="shared" si="0"/>
        <v>706.09</v>
      </c>
    </row>
    <row r="8" spans="1:9">
      <c r="A8" s="9">
        <v>6</v>
      </c>
      <c r="B8" s="10" t="s">
        <v>181</v>
      </c>
      <c r="C8" s="10" t="s">
        <v>213</v>
      </c>
      <c r="D8" s="10" t="s">
        <v>887</v>
      </c>
      <c r="E8" s="10" t="s">
        <v>888</v>
      </c>
      <c r="F8" s="6" t="s">
        <v>24</v>
      </c>
      <c r="G8" s="9">
        <v>399.88</v>
      </c>
      <c r="H8" s="9">
        <v>306.21</v>
      </c>
      <c r="I8" s="14">
        <f t="shared" si="0"/>
        <v>706.09</v>
      </c>
    </row>
    <row r="9" spans="1:9">
      <c r="A9" s="9">
        <v>7</v>
      </c>
      <c r="B9" s="10" t="s">
        <v>181</v>
      </c>
      <c r="C9" s="10" t="s">
        <v>213</v>
      </c>
      <c r="D9" s="10" t="s">
        <v>960</v>
      </c>
      <c r="E9" s="10" t="s">
        <v>961</v>
      </c>
      <c r="F9" s="6" t="s">
        <v>24</v>
      </c>
      <c r="G9" s="9">
        <v>399.88</v>
      </c>
      <c r="H9" s="9">
        <v>306.21</v>
      </c>
      <c r="I9" s="14">
        <f t="shared" si="0"/>
        <v>706.09</v>
      </c>
    </row>
    <row r="10" spans="1:9">
      <c r="A10" s="9">
        <v>8</v>
      </c>
      <c r="B10" s="10" t="s">
        <v>181</v>
      </c>
      <c r="C10" s="10" t="s">
        <v>213</v>
      </c>
      <c r="D10" s="10" t="s">
        <v>997</v>
      </c>
      <c r="E10" s="10" t="s">
        <v>998</v>
      </c>
      <c r="F10" s="6" t="s">
        <v>24</v>
      </c>
      <c r="G10" s="9">
        <v>399.88</v>
      </c>
      <c r="H10" s="9">
        <v>306.21</v>
      </c>
      <c r="I10" s="14">
        <f t="shared" si="0"/>
        <v>706.09</v>
      </c>
    </row>
    <row r="11" spans="1:9">
      <c r="A11" s="9">
        <v>9</v>
      </c>
      <c r="B11" s="10" t="s">
        <v>181</v>
      </c>
      <c r="C11" s="10" t="s">
        <v>213</v>
      </c>
      <c r="D11" s="10" t="s">
        <v>1045</v>
      </c>
      <c r="E11" s="10" t="s">
        <v>1046</v>
      </c>
      <c r="F11" s="6" t="s">
        <v>24</v>
      </c>
      <c r="G11" s="9">
        <v>399.88</v>
      </c>
      <c r="H11" s="9">
        <v>306.21</v>
      </c>
      <c r="I11" s="14">
        <f t="shared" si="0"/>
        <v>706.09</v>
      </c>
    </row>
    <row r="12" spans="1:9">
      <c r="A12" s="9">
        <v>10</v>
      </c>
      <c r="B12" s="10" t="s">
        <v>181</v>
      </c>
      <c r="C12" s="10" t="s">
        <v>213</v>
      </c>
      <c r="D12" s="10" t="s">
        <v>1086</v>
      </c>
      <c r="E12" s="10" t="s">
        <v>1087</v>
      </c>
      <c r="F12" s="6" t="s">
        <v>24</v>
      </c>
      <c r="G12" s="9">
        <v>399.88</v>
      </c>
      <c r="H12" s="9">
        <v>306.21</v>
      </c>
      <c r="I12" s="14">
        <f t="shared" si="0"/>
        <v>706.09</v>
      </c>
    </row>
    <row r="13" spans="1:9">
      <c r="A13" s="9">
        <v>11</v>
      </c>
      <c r="B13" s="10" t="s">
        <v>181</v>
      </c>
      <c r="C13" s="10" t="s">
        <v>213</v>
      </c>
      <c r="D13" s="10" t="s">
        <v>1237</v>
      </c>
      <c r="E13" s="10" t="s">
        <v>1238</v>
      </c>
      <c r="F13" s="6" t="s">
        <v>24</v>
      </c>
      <c r="G13" s="9">
        <v>399.88</v>
      </c>
      <c r="H13" s="9">
        <v>306.21</v>
      </c>
      <c r="I13" s="14">
        <f t="shared" si="0"/>
        <v>706.09</v>
      </c>
    </row>
    <row r="14" spans="1:9">
      <c r="A14" s="9">
        <v>12</v>
      </c>
      <c r="B14" s="10" t="s">
        <v>181</v>
      </c>
      <c r="C14" s="10" t="s">
        <v>213</v>
      </c>
      <c r="D14" s="10" t="s">
        <v>1560</v>
      </c>
      <c r="E14" s="10" t="s">
        <v>1561</v>
      </c>
      <c r="F14" s="6" t="s">
        <v>24</v>
      </c>
      <c r="G14" s="9">
        <v>399.88</v>
      </c>
      <c r="H14" s="9">
        <v>306.21</v>
      </c>
      <c r="I14" s="14">
        <f t="shared" si="0"/>
        <v>706.09</v>
      </c>
    </row>
    <row r="15" spans="1:9">
      <c r="A15" s="9">
        <v>13</v>
      </c>
      <c r="B15" s="10" t="s">
        <v>181</v>
      </c>
      <c r="C15" s="10" t="s">
        <v>213</v>
      </c>
      <c r="D15" s="10" t="s">
        <v>2076</v>
      </c>
      <c r="E15" s="10" t="s">
        <v>2075</v>
      </c>
      <c r="F15" s="6" t="s">
        <v>24</v>
      </c>
      <c r="G15" s="9">
        <v>399.88</v>
      </c>
      <c r="H15" s="9">
        <v>306.21</v>
      </c>
      <c r="I15" s="14">
        <f t="shared" si="0"/>
        <v>706.09</v>
      </c>
    </row>
    <row r="16" spans="1:9">
      <c r="A16" s="9">
        <v>14</v>
      </c>
      <c r="B16" s="10" t="s">
        <v>181</v>
      </c>
      <c r="C16" s="10" t="s">
        <v>213</v>
      </c>
      <c r="D16" s="10" t="s">
        <v>2232</v>
      </c>
      <c r="E16" s="10" t="s">
        <v>2233</v>
      </c>
      <c r="F16" s="6" t="s">
        <v>24</v>
      </c>
      <c r="G16" s="9">
        <v>399.88</v>
      </c>
      <c r="H16" s="9">
        <v>306.21</v>
      </c>
      <c r="I16" s="14">
        <f t="shared" si="0"/>
        <v>706.09</v>
      </c>
    </row>
    <row r="17" spans="1:9">
      <c r="A17" s="9">
        <v>15</v>
      </c>
      <c r="B17" s="10" t="s">
        <v>181</v>
      </c>
      <c r="C17" s="10" t="s">
        <v>213</v>
      </c>
      <c r="D17" s="10" t="s">
        <v>2260</v>
      </c>
      <c r="E17" s="10" t="s">
        <v>2261</v>
      </c>
      <c r="F17" s="6" t="s">
        <v>9</v>
      </c>
      <c r="G17" s="9">
        <v>399.88</v>
      </c>
      <c r="H17" s="9">
        <v>306.21</v>
      </c>
      <c r="I17" s="14">
        <f t="shared" si="0"/>
        <v>706.09</v>
      </c>
    </row>
    <row r="18" spans="1:9">
      <c r="A18" s="9">
        <v>16</v>
      </c>
      <c r="B18" s="10" t="s">
        <v>181</v>
      </c>
      <c r="C18" s="10" t="s">
        <v>213</v>
      </c>
      <c r="D18" s="10" t="s">
        <v>2516</v>
      </c>
      <c r="E18" s="10" t="s">
        <v>2517</v>
      </c>
      <c r="F18" s="6" t="s">
        <v>24</v>
      </c>
      <c r="G18" s="9">
        <v>399.88</v>
      </c>
      <c r="H18" s="9">
        <v>306.21</v>
      </c>
      <c r="I18" s="14">
        <f t="shared" si="0"/>
        <v>706.09</v>
      </c>
    </row>
    <row r="19" spans="1:9">
      <c r="A19" s="9">
        <v>17</v>
      </c>
      <c r="B19" s="10" t="s">
        <v>181</v>
      </c>
      <c r="C19" s="10" t="s">
        <v>213</v>
      </c>
      <c r="D19" s="10" t="s">
        <v>2590</v>
      </c>
      <c r="E19" s="10" t="s">
        <v>2589</v>
      </c>
      <c r="F19" s="6" t="s">
        <v>24</v>
      </c>
      <c r="G19" s="9">
        <v>399.88</v>
      </c>
      <c r="H19" s="9">
        <v>306.21</v>
      </c>
      <c r="I19" s="14">
        <f t="shared" si="0"/>
        <v>706.09</v>
      </c>
    </row>
    <row r="20" spans="1:9">
      <c r="A20" s="9">
        <v>18</v>
      </c>
      <c r="B20" s="10" t="s">
        <v>181</v>
      </c>
      <c r="C20" s="10" t="s">
        <v>213</v>
      </c>
      <c r="D20" s="10" t="s">
        <v>2715</v>
      </c>
      <c r="E20" s="10" t="s">
        <v>2716</v>
      </c>
      <c r="F20" s="6" t="s">
        <v>24</v>
      </c>
      <c r="G20" s="9">
        <v>399.88</v>
      </c>
      <c r="H20" s="9">
        <v>306.21</v>
      </c>
      <c r="I20" s="14">
        <f t="shared" si="0"/>
        <v>706.09</v>
      </c>
    </row>
    <row r="21" spans="1:9">
      <c r="A21" s="9">
        <v>19</v>
      </c>
      <c r="B21" s="10" t="s">
        <v>181</v>
      </c>
      <c r="C21" s="10" t="s">
        <v>213</v>
      </c>
      <c r="D21" s="10" t="s">
        <v>2870</v>
      </c>
      <c r="E21" s="10" t="s">
        <v>2871</v>
      </c>
      <c r="F21" s="6" t="s">
        <v>24</v>
      </c>
      <c r="G21" s="9">
        <v>399.88</v>
      </c>
      <c r="H21" s="9">
        <v>306.21</v>
      </c>
      <c r="I21" s="14">
        <f t="shared" si="0"/>
        <v>706.09</v>
      </c>
    </row>
    <row r="22" spans="1:9">
      <c r="A22" s="9">
        <v>20</v>
      </c>
      <c r="B22" s="10" t="s">
        <v>181</v>
      </c>
      <c r="C22" s="10" t="s">
        <v>213</v>
      </c>
      <c r="D22" s="10" t="s">
        <v>3128</v>
      </c>
      <c r="E22" s="10" t="s">
        <v>3129</v>
      </c>
      <c r="F22" s="6" t="s">
        <v>9</v>
      </c>
      <c r="G22" s="9">
        <v>399.88</v>
      </c>
      <c r="H22" s="9">
        <v>306.21</v>
      </c>
      <c r="I22" s="14">
        <f t="shared" si="0"/>
        <v>706.09</v>
      </c>
    </row>
    <row r="23" spans="1:9">
      <c r="A23" s="9">
        <v>21</v>
      </c>
      <c r="B23" s="10" t="s">
        <v>181</v>
      </c>
      <c r="C23" s="10" t="s">
        <v>213</v>
      </c>
      <c r="D23" s="10" t="s">
        <v>3632</v>
      </c>
      <c r="E23" s="10" t="s">
        <v>3633</v>
      </c>
      <c r="F23" s="6" t="s">
        <v>24</v>
      </c>
      <c r="G23" s="9">
        <v>399.88</v>
      </c>
      <c r="H23" s="9">
        <v>306.21</v>
      </c>
      <c r="I23" s="14">
        <f t="shared" si="0"/>
        <v>706.09</v>
      </c>
    </row>
    <row r="24" spans="1:9">
      <c r="A24" s="9">
        <v>22</v>
      </c>
      <c r="B24" s="10" t="s">
        <v>181</v>
      </c>
      <c r="C24" s="10" t="s">
        <v>213</v>
      </c>
      <c r="D24" s="10" t="s">
        <v>4156</v>
      </c>
      <c r="E24" s="10" t="s">
        <v>4157</v>
      </c>
      <c r="F24" s="6" t="s">
        <v>24</v>
      </c>
      <c r="G24" s="9">
        <v>399.88</v>
      </c>
      <c r="H24" s="9">
        <v>306.21</v>
      </c>
      <c r="I24" s="14">
        <f t="shared" si="0"/>
        <v>706.09</v>
      </c>
    </row>
    <row r="25" spans="1:9">
      <c r="A25" s="9">
        <v>23</v>
      </c>
      <c r="B25" s="10" t="s">
        <v>181</v>
      </c>
      <c r="C25" s="10" t="s">
        <v>213</v>
      </c>
      <c r="D25" s="10" t="s">
        <v>4188</v>
      </c>
      <c r="E25" s="10" t="s">
        <v>4189</v>
      </c>
      <c r="F25" s="6" t="s">
        <v>24</v>
      </c>
      <c r="G25" s="9">
        <v>399.88</v>
      </c>
      <c r="H25" s="9">
        <v>306.21</v>
      </c>
      <c r="I25" s="14">
        <f t="shared" si="0"/>
        <v>706.09</v>
      </c>
    </row>
    <row r="26" spans="1:9">
      <c r="A26" s="9">
        <v>24</v>
      </c>
      <c r="B26" s="10" t="s">
        <v>181</v>
      </c>
      <c r="C26" s="10" t="s">
        <v>213</v>
      </c>
      <c r="D26" s="10" t="s">
        <v>4344</v>
      </c>
      <c r="E26" s="10" t="s">
        <v>4345</v>
      </c>
      <c r="F26" s="6" t="s">
        <v>24</v>
      </c>
      <c r="G26" s="9">
        <v>399.88</v>
      </c>
      <c r="H26" s="9">
        <v>306.21</v>
      </c>
      <c r="I26" s="14">
        <f t="shared" si="0"/>
        <v>706.09</v>
      </c>
    </row>
    <row r="27" spans="1:9">
      <c r="A27" s="9">
        <v>25</v>
      </c>
      <c r="B27" s="10" t="s">
        <v>181</v>
      </c>
      <c r="C27" s="10" t="s">
        <v>213</v>
      </c>
      <c r="D27" s="10" t="s">
        <v>4622</v>
      </c>
      <c r="E27" s="10" t="s">
        <v>4623</v>
      </c>
      <c r="F27" s="6" t="s">
        <v>24</v>
      </c>
      <c r="G27" s="9">
        <v>399.88</v>
      </c>
      <c r="H27" s="9">
        <v>306.21</v>
      </c>
      <c r="I27" s="14">
        <f t="shared" si="0"/>
        <v>706.09</v>
      </c>
    </row>
    <row r="28" spans="1:9">
      <c r="A28" s="9">
        <v>26</v>
      </c>
      <c r="B28" s="10" t="s">
        <v>181</v>
      </c>
      <c r="C28" s="10" t="s">
        <v>213</v>
      </c>
      <c r="D28" s="10" t="s">
        <v>4650</v>
      </c>
      <c r="E28" s="10" t="s">
        <v>4651</v>
      </c>
      <c r="F28" s="6" t="s">
        <v>24</v>
      </c>
      <c r="G28" s="9">
        <v>399.88</v>
      </c>
      <c r="H28" s="9">
        <v>306.21</v>
      </c>
      <c r="I28" s="14">
        <f t="shared" si="0"/>
        <v>706.09</v>
      </c>
    </row>
    <row r="29" spans="1:9">
      <c r="A29" s="9">
        <v>27</v>
      </c>
      <c r="B29" s="10" t="s">
        <v>181</v>
      </c>
      <c r="C29" s="10" t="s">
        <v>213</v>
      </c>
      <c r="D29" s="10" t="s">
        <v>4774</v>
      </c>
      <c r="E29" s="10" t="s">
        <v>4775</v>
      </c>
      <c r="F29" s="6" t="s">
        <v>24</v>
      </c>
      <c r="G29" s="9">
        <v>399.88</v>
      </c>
      <c r="H29" s="9">
        <v>306.21</v>
      </c>
      <c r="I29" s="14">
        <f t="shared" si="0"/>
        <v>706.09</v>
      </c>
    </row>
    <row r="30" spans="1:9">
      <c r="A30" s="9">
        <v>28</v>
      </c>
      <c r="B30" s="10" t="s">
        <v>181</v>
      </c>
      <c r="C30" s="10" t="s">
        <v>213</v>
      </c>
      <c r="D30" s="10" t="s">
        <v>4831</v>
      </c>
      <c r="E30" s="10" t="s">
        <v>4832</v>
      </c>
      <c r="F30" s="6" t="s">
        <v>9</v>
      </c>
      <c r="G30" s="9">
        <v>399.88</v>
      </c>
      <c r="H30" s="9">
        <v>306.21</v>
      </c>
      <c r="I30" s="14">
        <f t="shared" si="0"/>
        <v>706.09</v>
      </c>
    </row>
    <row r="31" spans="1:9">
      <c r="A31" s="9">
        <v>29</v>
      </c>
      <c r="B31" s="10" t="s">
        <v>181</v>
      </c>
      <c r="C31" s="10" t="s">
        <v>213</v>
      </c>
      <c r="D31" s="10" t="s">
        <v>4987</v>
      </c>
      <c r="E31" s="10" t="s">
        <v>4988</v>
      </c>
      <c r="F31" s="6" t="s">
        <v>9</v>
      </c>
      <c r="G31" s="9">
        <v>399.88</v>
      </c>
      <c r="H31" s="9">
        <v>306.21</v>
      </c>
      <c r="I31" s="14">
        <f t="shared" si="0"/>
        <v>706.09</v>
      </c>
    </row>
    <row r="32" spans="1:9">
      <c r="A32" s="9">
        <v>30</v>
      </c>
      <c r="B32" s="10" t="s">
        <v>181</v>
      </c>
      <c r="C32" s="10" t="s">
        <v>213</v>
      </c>
      <c r="D32" s="10" t="s">
        <v>5276</v>
      </c>
      <c r="E32" s="10" t="s">
        <v>5277</v>
      </c>
      <c r="F32" s="6" t="s">
        <v>24</v>
      </c>
      <c r="G32" s="9">
        <v>399.88</v>
      </c>
      <c r="H32" s="9">
        <v>306.21</v>
      </c>
      <c r="I32" s="14">
        <f t="shared" si="0"/>
        <v>706.09</v>
      </c>
    </row>
    <row r="33" spans="1:9">
      <c r="A33" s="9">
        <v>31</v>
      </c>
      <c r="B33" s="10" t="s">
        <v>181</v>
      </c>
      <c r="C33" s="10" t="s">
        <v>213</v>
      </c>
      <c r="D33" s="10" t="s">
        <v>5453</v>
      </c>
      <c r="E33" s="10" t="s">
        <v>5454</v>
      </c>
      <c r="F33" s="6" t="s">
        <v>24</v>
      </c>
      <c r="G33" s="9">
        <v>399.88</v>
      </c>
      <c r="H33" s="9">
        <v>306.21</v>
      </c>
      <c r="I33" s="14">
        <f t="shared" si="0"/>
        <v>706.09</v>
      </c>
    </row>
    <row r="34" spans="1:9">
      <c r="A34" s="9">
        <v>32</v>
      </c>
      <c r="B34" s="10" t="s">
        <v>181</v>
      </c>
      <c r="C34" s="10" t="s">
        <v>213</v>
      </c>
      <c r="D34" s="10" t="s">
        <v>5496</v>
      </c>
      <c r="E34" s="10" t="s">
        <v>5497</v>
      </c>
      <c r="F34" s="6" t="s">
        <v>24</v>
      </c>
      <c r="G34" s="9">
        <v>399.88</v>
      </c>
      <c r="H34" s="9">
        <v>306.21</v>
      </c>
      <c r="I34" s="14">
        <f t="shared" si="0"/>
        <v>706.09</v>
      </c>
    </row>
    <row r="35" spans="1:9">
      <c r="A35" s="9">
        <v>33</v>
      </c>
      <c r="B35" s="10" t="s">
        <v>181</v>
      </c>
      <c r="C35" s="10" t="s">
        <v>213</v>
      </c>
      <c r="D35" s="10" t="s">
        <v>5667</v>
      </c>
      <c r="E35" s="10" t="s">
        <v>5668</v>
      </c>
      <c r="F35" s="6" t="s">
        <v>24</v>
      </c>
      <c r="G35" s="9">
        <v>399.88</v>
      </c>
      <c r="H35" s="9">
        <v>306.21</v>
      </c>
      <c r="I35" s="14">
        <f t="shared" si="0"/>
        <v>706.09</v>
      </c>
    </row>
    <row r="36" spans="1:9">
      <c r="A36" s="9">
        <v>34</v>
      </c>
      <c r="B36" s="10" t="s">
        <v>181</v>
      </c>
      <c r="C36" s="10" t="s">
        <v>213</v>
      </c>
      <c r="D36" s="10" t="s">
        <v>5812</v>
      </c>
      <c r="E36" s="10" t="s">
        <v>5813</v>
      </c>
      <c r="F36" s="6" t="s">
        <v>24</v>
      </c>
      <c r="G36" s="9">
        <v>399.88</v>
      </c>
      <c r="H36" s="9">
        <v>306.21</v>
      </c>
      <c r="I36" s="14">
        <f t="shared" si="0"/>
        <v>706.09</v>
      </c>
    </row>
    <row r="37" spans="1:9">
      <c r="A37" s="9">
        <v>35</v>
      </c>
      <c r="B37" s="10" t="s">
        <v>181</v>
      </c>
      <c r="C37" s="10" t="s">
        <v>213</v>
      </c>
      <c r="D37" s="10" t="s">
        <v>5814</v>
      </c>
      <c r="E37" s="10" t="s">
        <v>5815</v>
      </c>
      <c r="F37" s="6" t="s">
        <v>24</v>
      </c>
      <c r="G37" s="9">
        <v>399.88</v>
      </c>
      <c r="H37" s="9">
        <v>306.21</v>
      </c>
      <c r="I37" s="14">
        <f t="shared" si="0"/>
        <v>706.09</v>
      </c>
    </row>
    <row r="38" spans="1:9">
      <c r="A38" s="9">
        <v>36</v>
      </c>
      <c r="B38" s="10" t="s">
        <v>181</v>
      </c>
      <c r="C38" s="10" t="s">
        <v>213</v>
      </c>
      <c r="D38" s="10" t="s">
        <v>5825</v>
      </c>
      <c r="E38" s="10" t="s">
        <v>5826</v>
      </c>
      <c r="F38" s="6" t="s">
        <v>24</v>
      </c>
      <c r="G38" s="9">
        <v>399.88</v>
      </c>
      <c r="H38" s="14">
        <v>0</v>
      </c>
      <c r="I38" s="14">
        <f t="shared" si="0"/>
        <v>399.88</v>
      </c>
    </row>
    <row r="39" spans="1:9">
      <c r="A39" s="9">
        <v>37</v>
      </c>
      <c r="B39" s="10" t="s">
        <v>181</v>
      </c>
      <c r="C39" s="10" t="s">
        <v>213</v>
      </c>
      <c r="D39" s="10" t="s">
        <v>5843</v>
      </c>
      <c r="E39" s="10" t="s">
        <v>5844</v>
      </c>
      <c r="F39" s="6" t="s">
        <v>24</v>
      </c>
      <c r="G39" s="9">
        <v>399.88</v>
      </c>
      <c r="H39" s="9">
        <v>306.21</v>
      </c>
      <c r="I39" s="14">
        <f t="shared" si="0"/>
        <v>706.09</v>
      </c>
    </row>
    <row r="40" spans="1:9">
      <c r="A40" s="9">
        <v>38</v>
      </c>
      <c r="B40" s="10" t="s">
        <v>181</v>
      </c>
      <c r="C40" s="10" t="s">
        <v>213</v>
      </c>
      <c r="D40" s="10" t="s">
        <v>5855</v>
      </c>
      <c r="E40" s="10" t="s">
        <v>5856</v>
      </c>
      <c r="F40" s="6" t="s">
        <v>24</v>
      </c>
      <c r="G40" s="9">
        <v>399.88</v>
      </c>
      <c r="H40" s="9">
        <v>306.21</v>
      </c>
      <c r="I40" s="14">
        <f t="shared" si="0"/>
        <v>706.09</v>
      </c>
    </row>
    <row r="41" spans="1:9">
      <c r="A41" s="9">
        <v>39</v>
      </c>
      <c r="B41" s="10" t="s">
        <v>181</v>
      </c>
      <c r="C41" s="10" t="s">
        <v>213</v>
      </c>
      <c r="D41" s="10" t="s">
        <v>5961</v>
      </c>
      <c r="E41" s="10" t="s">
        <v>5962</v>
      </c>
      <c r="F41" s="6" t="s">
        <v>24</v>
      </c>
      <c r="G41" s="9">
        <v>399.88</v>
      </c>
      <c r="H41" s="9">
        <v>306.21</v>
      </c>
      <c r="I41" s="14">
        <f t="shared" si="0"/>
        <v>706.09</v>
      </c>
    </row>
    <row r="42" spans="1:9">
      <c r="A42" s="9">
        <v>40</v>
      </c>
      <c r="B42" s="10" t="s">
        <v>181</v>
      </c>
      <c r="C42" s="10" t="s">
        <v>213</v>
      </c>
      <c r="D42" s="10" t="s">
        <v>5995</v>
      </c>
      <c r="E42" s="10" t="s">
        <v>5996</v>
      </c>
      <c r="F42" s="6" t="s">
        <v>24</v>
      </c>
      <c r="G42" s="9">
        <v>399.88</v>
      </c>
      <c r="H42" s="9">
        <v>306.21</v>
      </c>
      <c r="I42" s="14">
        <f t="shared" si="0"/>
        <v>706.09</v>
      </c>
    </row>
    <row r="43" spans="1:9">
      <c r="A43" s="9">
        <v>41</v>
      </c>
      <c r="B43" s="10" t="s">
        <v>181</v>
      </c>
      <c r="C43" s="10" t="s">
        <v>213</v>
      </c>
      <c r="D43" s="10" t="s">
        <v>6255</v>
      </c>
      <c r="E43" s="10" t="s">
        <v>6256</v>
      </c>
      <c r="F43" s="6" t="s">
        <v>9</v>
      </c>
      <c r="G43" s="9">
        <v>399.88</v>
      </c>
      <c r="H43" s="9">
        <v>306.21</v>
      </c>
      <c r="I43" s="14">
        <f t="shared" si="0"/>
        <v>706.09</v>
      </c>
    </row>
    <row r="44" spans="1:9">
      <c r="A44" s="9">
        <v>42</v>
      </c>
      <c r="B44" s="10" t="s">
        <v>181</v>
      </c>
      <c r="C44" s="10" t="s">
        <v>213</v>
      </c>
      <c r="D44" s="10" t="s">
        <v>6359</v>
      </c>
      <c r="E44" s="10" t="s">
        <v>6360</v>
      </c>
      <c r="F44" s="6" t="s">
        <v>24</v>
      </c>
      <c r="G44" s="9">
        <v>399.88</v>
      </c>
      <c r="H44" s="9">
        <v>306.21</v>
      </c>
      <c r="I44" s="14">
        <f t="shared" si="0"/>
        <v>706.09</v>
      </c>
    </row>
    <row r="45" spans="1:9">
      <c r="A45" s="24">
        <v>43</v>
      </c>
      <c r="B45" s="10" t="s">
        <v>181</v>
      </c>
      <c r="C45" s="10" t="s">
        <v>213</v>
      </c>
      <c r="D45" s="25" t="s">
        <v>6445</v>
      </c>
      <c r="E45" s="25" t="s">
        <v>6446</v>
      </c>
      <c r="F45" s="26" t="s">
        <v>24</v>
      </c>
      <c r="G45" s="24">
        <v>399.88</v>
      </c>
      <c r="H45" s="9">
        <v>306.21</v>
      </c>
      <c r="I45" s="14">
        <f t="shared" si="0"/>
        <v>706.09</v>
      </c>
    </row>
    <row r="46" spans="1:9">
      <c r="A46" s="9">
        <v>44</v>
      </c>
      <c r="B46" s="10" t="s">
        <v>181</v>
      </c>
      <c r="C46" s="10" t="s">
        <v>213</v>
      </c>
      <c r="D46" s="17">
        <v>1771301045</v>
      </c>
      <c r="E46" s="17" t="s">
        <v>6483</v>
      </c>
      <c r="F46" s="9" t="s">
        <v>9</v>
      </c>
      <c r="G46" s="14">
        <v>0</v>
      </c>
      <c r="H46" s="9">
        <v>306.21</v>
      </c>
      <c r="I46" s="14">
        <f t="shared" si="0"/>
        <v>306.21</v>
      </c>
    </row>
    <row r="47" spans="1:9">
      <c r="A47" s="27">
        <v>1</v>
      </c>
      <c r="B47" s="28" t="s">
        <v>181</v>
      </c>
      <c r="C47" s="28" t="s">
        <v>462</v>
      </c>
      <c r="D47" s="28" t="s">
        <v>463</v>
      </c>
      <c r="E47" s="28" t="s">
        <v>464</v>
      </c>
      <c r="F47" s="29" t="s">
        <v>24</v>
      </c>
      <c r="G47" s="27">
        <v>400.68</v>
      </c>
      <c r="H47" s="9">
        <v>306.21</v>
      </c>
      <c r="I47" s="14">
        <f t="shared" si="0"/>
        <v>706.89</v>
      </c>
    </row>
    <row r="48" spans="1:9">
      <c r="A48" s="9">
        <v>2</v>
      </c>
      <c r="B48" s="10" t="s">
        <v>181</v>
      </c>
      <c r="C48" s="10" t="s">
        <v>462</v>
      </c>
      <c r="D48" s="10" t="s">
        <v>783</v>
      </c>
      <c r="E48" s="10" t="s">
        <v>784</v>
      </c>
      <c r="F48" s="6" t="s">
        <v>24</v>
      </c>
      <c r="G48" s="9">
        <v>400.68</v>
      </c>
      <c r="H48" s="9">
        <v>306.21</v>
      </c>
      <c r="I48" s="14">
        <f t="shared" si="0"/>
        <v>706.89</v>
      </c>
    </row>
    <row r="49" spans="1:9">
      <c r="A49" s="9">
        <v>3</v>
      </c>
      <c r="B49" s="10" t="s">
        <v>181</v>
      </c>
      <c r="C49" s="10" t="s">
        <v>462</v>
      </c>
      <c r="D49" s="10" t="s">
        <v>1323</v>
      </c>
      <c r="E49" s="10" t="s">
        <v>1324</v>
      </c>
      <c r="F49" s="6" t="s">
        <v>24</v>
      </c>
      <c r="G49" s="9">
        <v>400.68</v>
      </c>
      <c r="H49" s="9">
        <v>306.21</v>
      </c>
      <c r="I49" s="14">
        <f t="shared" si="0"/>
        <v>706.89</v>
      </c>
    </row>
    <row r="50" spans="1:9">
      <c r="A50" s="9">
        <v>4</v>
      </c>
      <c r="B50" s="10" t="s">
        <v>181</v>
      </c>
      <c r="C50" s="10" t="s">
        <v>462</v>
      </c>
      <c r="D50" s="10" t="s">
        <v>1496</v>
      </c>
      <c r="E50" s="10" t="s">
        <v>1497</v>
      </c>
      <c r="F50" s="6" t="s">
        <v>24</v>
      </c>
      <c r="G50" s="9">
        <v>400.68</v>
      </c>
      <c r="H50" s="9">
        <v>306.21</v>
      </c>
      <c r="I50" s="14">
        <f t="shared" si="0"/>
        <v>706.89</v>
      </c>
    </row>
    <row r="51" spans="1:9">
      <c r="A51" s="9">
        <v>5</v>
      </c>
      <c r="B51" s="10" t="s">
        <v>181</v>
      </c>
      <c r="C51" s="10" t="s">
        <v>462</v>
      </c>
      <c r="D51" s="10" t="s">
        <v>1512</v>
      </c>
      <c r="E51" s="10" t="s">
        <v>1513</v>
      </c>
      <c r="F51" s="6" t="s">
        <v>24</v>
      </c>
      <c r="G51" s="9">
        <v>400.68</v>
      </c>
      <c r="H51" s="9">
        <v>306.21</v>
      </c>
      <c r="I51" s="14">
        <f t="shared" si="0"/>
        <v>706.89</v>
      </c>
    </row>
    <row r="52" spans="1:9">
      <c r="A52" s="9">
        <v>6</v>
      </c>
      <c r="B52" s="10" t="s">
        <v>181</v>
      </c>
      <c r="C52" s="10" t="s">
        <v>462</v>
      </c>
      <c r="D52" s="10" t="s">
        <v>1682</v>
      </c>
      <c r="E52" s="10" t="s">
        <v>1683</v>
      </c>
      <c r="F52" s="6" t="s">
        <v>24</v>
      </c>
      <c r="G52" s="9">
        <v>400.68</v>
      </c>
      <c r="H52" s="9">
        <v>306.21</v>
      </c>
      <c r="I52" s="14">
        <f t="shared" si="0"/>
        <v>706.89</v>
      </c>
    </row>
    <row r="53" spans="1:9">
      <c r="A53" s="9">
        <v>7</v>
      </c>
      <c r="B53" s="10" t="s">
        <v>181</v>
      </c>
      <c r="C53" s="10" t="s">
        <v>462</v>
      </c>
      <c r="D53" s="10" t="s">
        <v>1698</v>
      </c>
      <c r="E53" s="10" t="s">
        <v>1699</v>
      </c>
      <c r="F53" s="6" t="s">
        <v>24</v>
      </c>
      <c r="G53" s="9">
        <v>400.68</v>
      </c>
      <c r="H53" s="9">
        <v>306.21</v>
      </c>
      <c r="I53" s="14">
        <f t="shared" si="0"/>
        <v>706.89</v>
      </c>
    </row>
    <row r="54" spans="1:9">
      <c r="A54" s="9">
        <v>8</v>
      </c>
      <c r="B54" s="10" t="s">
        <v>181</v>
      </c>
      <c r="C54" s="10" t="s">
        <v>462</v>
      </c>
      <c r="D54" s="10" t="s">
        <v>1918</v>
      </c>
      <c r="E54" s="10" t="s">
        <v>1919</v>
      </c>
      <c r="F54" s="6" t="s">
        <v>9</v>
      </c>
      <c r="G54" s="9">
        <v>400.68</v>
      </c>
      <c r="H54" s="9">
        <v>306.21</v>
      </c>
      <c r="I54" s="14">
        <f t="shared" si="0"/>
        <v>706.89</v>
      </c>
    </row>
    <row r="55" spans="1:9">
      <c r="A55" s="9">
        <v>9</v>
      </c>
      <c r="B55" s="10" t="s">
        <v>181</v>
      </c>
      <c r="C55" s="10" t="s">
        <v>462</v>
      </c>
      <c r="D55" s="10" t="s">
        <v>1974</v>
      </c>
      <c r="E55" s="10" t="s">
        <v>1975</v>
      </c>
      <c r="F55" s="6" t="s">
        <v>24</v>
      </c>
      <c r="G55" s="9">
        <v>400.68</v>
      </c>
      <c r="H55" s="9">
        <v>306.21</v>
      </c>
      <c r="I55" s="14">
        <f t="shared" si="0"/>
        <v>706.89</v>
      </c>
    </row>
    <row r="56" spans="1:9">
      <c r="A56" s="9">
        <v>10</v>
      </c>
      <c r="B56" s="10" t="s">
        <v>181</v>
      </c>
      <c r="C56" s="10" t="s">
        <v>462</v>
      </c>
      <c r="D56" s="10" t="s">
        <v>2591</v>
      </c>
      <c r="E56" s="10" t="s">
        <v>2592</v>
      </c>
      <c r="F56" s="6" t="s">
        <v>24</v>
      </c>
      <c r="G56" s="9">
        <v>400.68</v>
      </c>
      <c r="H56" s="9">
        <v>306.21</v>
      </c>
      <c r="I56" s="14">
        <f t="shared" si="0"/>
        <v>706.89</v>
      </c>
    </row>
    <row r="57" spans="1:9">
      <c r="A57" s="9">
        <v>11</v>
      </c>
      <c r="B57" s="10" t="s">
        <v>181</v>
      </c>
      <c r="C57" s="10" t="s">
        <v>462</v>
      </c>
      <c r="D57" s="10" t="s">
        <v>2760</v>
      </c>
      <c r="E57" s="10" t="s">
        <v>2761</v>
      </c>
      <c r="F57" s="6" t="s">
        <v>24</v>
      </c>
      <c r="G57" s="9">
        <v>400.68</v>
      </c>
      <c r="H57" s="9">
        <v>306.21</v>
      </c>
      <c r="I57" s="14">
        <f t="shared" si="0"/>
        <v>706.89</v>
      </c>
    </row>
    <row r="58" spans="1:9">
      <c r="A58" s="9">
        <v>12</v>
      </c>
      <c r="B58" s="10" t="s">
        <v>181</v>
      </c>
      <c r="C58" s="10" t="s">
        <v>462</v>
      </c>
      <c r="D58" s="10" t="s">
        <v>2808</v>
      </c>
      <c r="E58" s="10" t="s">
        <v>2809</v>
      </c>
      <c r="F58" s="6" t="s">
        <v>24</v>
      </c>
      <c r="G58" s="9">
        <v>400.68</v>
      </c>
      <c r="H58" s="9">
        <v>306.21</v>
      </c>
      <c r="I58" s="14">
        <f t="shared" si="0"/>
        <v>706.89</v>
      </c>
    </row>
    <row r="59" spans="1:9">
      <c r="A59" s="9">
        <v>13</v>
      </c>
      <c r="B59" s="10" t="s">
        <v>181</v>
      </c>
      <c r="C59" s="10" t="s">
        <v>462</v>
      </c>
      <c r="D59" s="10" t="s">
        <v>2976</v>
      </c>
      <c r="E59" s="10" t="s">
        <v>2977</v>
      </c>
      <c r="F59" s="6" t="s">
        <v>24</v>
      </c>
      <c r="G59" s="9">
        <v>400.68</v>
      </c>
      <c r="H59" s="9">
        <v>306.21</v>
      </c>
      <c r="I59" s="14">
        <f t="shared" si="0"/>
        <v>706.89</v>
      </c>
    </row>
    <row r="60" spans="1:9">
      <c r="A60" s="9">
        <v>14</v>
      </c>
      <c r="B60" s="10" t="s">
        <v>181</v>
      </c>
      <c r="C60" s="10" t="s">
        <v>462</v>
      </c>
      <c r="D60" s="10" t="s">
        <v>3448</v>
      </c>
      <c r="E60" s="10" t="s">
        <v>3449</v>
      </c>
      <c r="F60" s="6" t="s">
        <v>24</v>
      </c>
      <c r="G60" s="9">
        <v>400.68</v>
      </c>
      <c r="H60" s="9">
        <v>306.21</v>
      </c>
      <c r="I60" s="14">
        <f t="shared" si="0"/>
        <v>706.89</v>
      </c>
    </row>
    <row r="61" spans="1:9">
      <c r="A61" s="9">
        <v>15</v>
      </c>
      <c r="B61" s="10" t="s">
        <v>181</v>
      </c>
      <c r="C61" s="10" t="s">
        <v>462</v>
      </c>
      <c r="D61" s="10" t="s">
        <v>3775</v>
      </c>
      <c r="E61" s="10" t="s">
        <v>3776</v>
      </c>
      <c r="F61" s="6" t="s">
        <v>24</v>
      </c>
      <c r="G61" s="9">
        <v>400.68</v>
      </c>
      <c r="H61" s="9">
        <v>306.21</v>
      </c>
      <c r="I61" s="14">
        <f t="shared" si="0"/>
        <v>706.89</v>
      </c>
    </row>
    <row r="62" spans="1:9">
      <c r="A62" s="9">
        <v>16</v>
      </c>
      <c r="B62" s="10" t="s">
        <v>181</v>
      </c>
      <c r="C62" s="10" t="s">
        <v>462</v>
      </c>
      <c r="D62" s="10" t="s">
        <v>3829</v>
      </c>
      <c r="E62" s="10" t="s">
        <v>3830</v>
      </c>
      <c r="F62" s="6" t="s">
        <v>24</v>
      </c>
      <c r="G62" s="9">
        <v>400.68</v>
      </c>
      <c r="H62" s="9">
        <v>306.21</v>
      </c>
      <c r="I62" s="14">
        <f t="shared" si="0"/>
        <v>706.89</v>
      </c>
    </row>
    <row r="63" spans="1:9">
      <c r="A63" s="9">
        <v>17</v>
      </c>
      <c r="B63" s="10" t="s">
        <v>181</v>
      </c>
      <c r="C63" s="10" t="s">
        <v>462</v>
      </c>
      <c r="D63" s="10" t="s">
        <v>3999</v>
      </c>
      <c r="E63" s="10" t="s">
        <v>4000</v>
      </c>
      <c r="F63" s="6" t="s">
        <v>9</v>
      </c>
      <c r="G63" s="9">
        <v>400.68</v>
      </c>
      <c r="H63" s="9">
        <v>306.21</v>
      </c>
      <c r="I63" s="14">
        <f t="shared" si="0"/>
        <v>706.89</v>
      </c>
    </row>
    <row r="64" spans="1:9">
      <c r="A64" s="9">
        <v>18</v>
      </c>
      <c r="B64" s="10" t="s">
        <v>181</v>
      </c>
      <c r="C64" s="10" t="s">
        <v>462</v>
      </c>
      <c r="D64" s="10" t="s">
        <v>4342</v>
      </c>
      <c r="E64" s="10" t="s">
        <v>4343</v>
      </c>
      <c r="F64" s="6" t="s">
        <v>24</v>
      </c>
      <c r="G64" s="9">
        <v>400.68</v>
      </c>
      <c r="H64" s="9">
        <v>306.21</v>
      </c>
      <c r="I64" s="14">
        <f t="shared" si="0"/>
        <v>706.89</v>
      </c>
    </row>
    <row r="65" spans="1:9">
      <c r="A65" s="9">
        <v>19</v>
      </c>
      <c r="B65" s="10" t="s">
        <v>181</v>
      </c>
      <c r="C65" s="10" t="s">
        <v>462</v>
      </c>
      <c r="D65" s="10" t="s">
        <v>4525</v>
      </c>
      <c r="E65" s="10" t="s">
        <v>4526</v>
      </c>
      <c r="F65" s="6" t="s">
        <v>24</v>
      </c>
      <c r="G65" s="9">
        <v>400.68</v>
      </c>
      <c r="H65" s="9">
        <v>306.21</v>
      </c>
      <c r="I65" s="14">
        <f t="shared" si="0"/>
        <v>706.89</v>
      </c>
    </row>
    <row r="66" spans="1:9">
      <c r="A66" s="9">
        <v>20</v>
      </c>
      <c r="B66" s="10" t="s">
        <v>181</v>
      </c>
      <c r="C66" s="10" t="s">
        <v>462</v>
      </c>
      <c r="D66" s="10" t="s">
        <v>4543</v>
      </c>
      <c r="E66" s="10" t="s">
        <v>4544</v>
      </c>
      <c r="F66" s="6" t="s">
        <v>24</v>
      </c>
      <c r="G66" s="9">
        <v>400.68</v>
      </c>
      <c r="H66" s="9">
        <v>306.21</v>
      </c>
      <c r="I66" s="14">
        <f t="shared" si="0"/>
        <v>706.89</v>
      </c>
    </row>
    <row r="67" spans="1:9">
      <c r="A67" s="9">
        <v>21</v>
      </c>
      <c r="B67" s="10" t="s">
        <v>181</v>
      </c>
      <c r="C67" s="10" t="s">
        <v>462</v>
      </c>
      <c r="D67" s="10" t="s">
        <v>4688</v>
      </c>
      <c r="E67" s="10" t="s">
        <v>4689</v>
      </c>
      <c r="F67" s="6" t="s">
        <v>9</v>
      </c>
      <c r="G67" s="9">
        <v>400.68</v>
      </c>
      <c r="H67" s="9">
        <v>306.21</v>
      </c>
      <c r="I67" s="14">
        <f t="shared" si="0"/>
        <v>706.89</v>
      </c>
    </row>
    <row r="68" spans="1:9">
      <c r="A68" s="9">
        <v>22</v>
      </c>
      <c r="B68" s="10" t="s">
        <v>181</v>
      </c>
      <c r="C68" s="10" t="s">
        <v>462</v>
      </c>
      <c r="D68" s="10" t="s">
        <v>4760</v>
      </c>
      <c r="E68" s="10" t="s">
        <v>4761</v>
      </c>
      <c r="F68" s="6" t="s">
        <v>24</v>
      </c>
      <c r="G68" s="9">
        <v>400.68</v>
      </c>
      <c r="H68" s="9">
        <v>306.21</v>
      </c>
      <c r="I68" s="14">
        <f t="shared" ref="I68:I131" si="1">H68+G68</f>
        <v>706.89</v>
      </c>
    </row>
    <row r="69" spans="1:9">
      <c r="A69" s="9">
        <v>23</v>
      </c>
      <c r="B69" s="10" t="s">
        <v>181</v>
      </c>
      <c r="C69" s="10" t="s">
        <v>462</v>
      </c>
      <c r="D69" s="10" t="s">
        <v>5144</v>
      </c>
      <c r="E69" s="10" t="s">
        <v>5145</v>
      </c>
      <c r="F69" s="6" t="s">
        <v>24</v>
      </c>
      <c r="G69" s="9">
        <v>400.68</v>
      </c>
      <c r="H69" s="9">
        <v>306.21</v>
      </c>
      <c r="I69" s="14">
        <f t="shared" si="1"/>
        <v>706.89</v>
      </c>
    </row>
    <row r="70" spans="1:9">
      <c r="A70" s="9">
        <v>24</v>
      </c>
      <c r="B70" s="10" t="s">
        <v>181</v>
      </c>
      <c r="C70" s="10" t="s">
        <v>462</v>
      </c>
      <c r="D70" s="10" t="s">
        <v>5314</v>
      </c>
      <c r="E70" s="10" t="s">
        <v>5315</v>
      </c>
      <c r="F70" s="6" t="s">
        <v>24</v>
      </c>
      <c r="G70" s="9">
        <v>400.68</v>
      </c>
      <c r="H70" s="9">
        <v>306.21</v>
      </c>
      <c r="I70" s="14">
        <f t="shared" si="1"/>
        <v>706.89</v>
      </c>
    </row>
    <row r="71" spans="1:9">
      <c r="A71" s="9">
        <v>25</v>
      </c>
      <c r="B71" s="10" t="s">
        <v>181</v>
      </c>
      <c r="C71" s="10" t="s">
        <v>462</v>
      </c>
      <c r="D71" s="10" t="s">
        <v>5443</v>
      </c>
      <c r="E71" s="10" t="s">
        <v>5444</v>
      </c>
      <c r="F71" s="6" t="s">
        <v>24</v>
      </c>
      <c r="G71" s="9">
        <v>400.68</v>
      </c>
      <c r="H71" s="9">
        <v>306.21</v>
      </c>
      <c r="I71" s="14">
        <f t="shared" si="1"/>
        <v>706.89</v>
      </c>
    </row>
    <row r="72" spans="1:9">
      <c r="A72" s="9">
        <v>26</v>
      </c>
      <c r="B72" s="10" t="s">
        <v>181</v>
      </c>
      <c r="C72" s="10" t="s">
        <v>462</v>
      </c>
      <c r="D72" s="10" t="s">
        <v>5965</v>
      </c>
      <c r="E72" s="10" t="s">
        <v>5966</v>
      </c>
      <c r="F72" s="6" t="s">
        <v>24</v>
      </c>
      <c r="G72" s="9">
        <v>400.68</v>
      </c>
      <c r="H72" s="9">
        <v>306.21</v>
      </c>
      <c r="I72" s="14">
        <f t="shared" si="1"/>
        <v>706.89</v>
      </c>
    </row>
    <row r="73" spans="1:9">
      <c r="A73" s="9">
        <v>27</v>
      </c>
      <c r="B73" s="10" t="s">
        <v>181</v>
      </c>
      <c r="C73" s="10" t="s">
        <v>462</v>
      </c>
      <c r="D73" s="10" t="s">
        <v>6218</v>
      </c>
      <c r="E73" s="10" t="s">
        <v>6219</v>
      </c>
      <c r="F73" s="6" t="s">
        <v>24</v>
      </c>
      <c r="G73" s="9">
        <v>400.68</v>
      </c>
      <c r="H73" s="9">
        <v>306.21</v>
      </c>
      <c r="I73" s="14">
        <f t="shared" si="1"/>
        <v>706.89</v>
      </c>
    </row>
    <row r="74" spans="1:9">
      <c r="A74" s="9">
        <v>28</v>
      </c>
      <c r="B74" s="10" t="s">
        <v>181</v>
      </c>
      <c r="C74" s="10" t="s">
        <v>462</v>
      </c>
      <c r="D74" s="10" t="s">
        <v>6261</v>
      </c>
      <c r="E74" s="10" t="s">
        <v>6262</v>
      </c>
      <c r="F74" s="6" t="s">
        <v>24</v>
      </c>
      <c r="G74" s="9">
        <v>400.68</v>
      </c>
      <c r="H74" s="9">
        <v>306.21</v>
      </c>
      <c r="I74" s="14">
        <f t="shared" si="1"/>
        <v>706.89</v>
      </c>
    </row>
    <row r="75" spans="1:9">
      <c r="A75" s="9">
        <v>29</v>
      </c>
      <c r="B75" s="10" t="s">
        <v>181</v>
      </c>
      <c r="C75" s="10" t="s">
        <v>462</v>
      </c>
      <c r="D75" s="10" t="s">
        <v>6381</v>
      </c>
      <c r="E75" s="10" t="s">
        <v>6382</v>
      </c>
      <c r="F75" s="6" t="s">
        <v>24</v>
      </c>
      <c r="G75" s="9">
        <v>400.68</v>
      </c>
      <c r="H75" s="9">
        <v>306.21</v>
      </c>
      <c r="I75" s="14">
        <f t="shared" si="1"/>
        <v>706.89</v>
      </c>
    </row>
    <row r="76" spans="1:9">
      <c r="A76" s="9">
        <v>30</v>
      </c>
      <c r="B76" s="10" t="s">
        <v>181</v>
      </c>
      <c r="C76" s="10" t="s">
        <v>462</v>
      </c>
      <c r="D76" s="10" t="s">
        <v>6387</v>
      </c>
      <c r="E76" s="10" t="s">
        <v>6388</v>
      </c>
      <c r="F76" s="6" t="s">
        <v>24</v>
      </c>
      <c r="G76" s="9">
        <v>400.68</v>
      </c>
      <c r="H76" s="9">
        <v>306.21</v>
      </c>
      <c r="I76" s="14">
        <f t="shared" si="1"/>
        <v>706.89</v>
      </c>
    </row>
    <row r="77" spans="1:9">
      <c r="A77" s="9">
        <v>31</v>
      </c>
      <c r="B77" s="10" t="s">
        <v>181</v>
      </c>
      <c r="C77" s="10" t="s">
        <v>462</v>
      </c>
      <c r="D77" s="10" t="s">
        <v>3983</v>
      </c>
      <c r="E77" s="10" t="s">
        <v>3984</v>
      </c>
      <c r="F77" s="6" t="s">
        <v>9</v>
      </c>
      <c r="G77" s="11">
        <v>307.25</v>
      </c>
      <c r="H77" s="9">
        <v>300.99</v>
      </c>
      <c r="I77" s="14">
        <f t="shared" si="1"/>
        <v>608.24</v>
      </c>
    </row>
    <row r="78" spans="1:9">
      <c r="A78" s="9">
        <v>32</v>
      </c>
      <c r="B78" s="10" t="s">
        <v>181</v>
      </c>
      <c r="C78" s="10" t="s">
        <v>462</v>
      </c>
      <c r="D78" s="10" t="s">
        <v>4001</v>
      </c>
      <c r="E78" s="10" t="s">
        <v>4002</v>
      </c>
      <c r="F78" s="6" t="s">
        <v>9</v>
      </c>
      <c r="G78" s="9">
        <v>316.34</v>
      </c>
      <c r="H78" s="9">
        <v>287.65</v>
      </c>
      <c r="I78" s="14">
        <f t="shared" si="1"/>
        <v>603.99</v>
      </c>
    </row>
    <row r="79" spans="1:9">
      <c r="A79" s="9">
        <v>33</v>
      </c>
      <c r="B79" s="10" t="s">
        <v>181</v>
      </c>
      <c r="C79" s="10" t="s">
        <v>462</v>
      </c>
      <c r="D79" s="17">
        <v>1731501002</v>
      </c>
      <c r="E79" s="17" t="s">
        <v>6484</v>
      </c>
      <c r="F79" s="9" t="s">
        <v>24</v>
      </c>
      <c r="G79" s="14">
        <v>0</v>
      </c>
      <c r="H79" s="9">
        <v>306.21</v>
      </c>
      <c r="I79" s="14">
        <f t="shared" si="1"/>
        <v>306.21</v>
      </c>
    </row>
    <row r="80" spans="1:9">
      <c r="A80" s="9">
        <v>1</v>
      </c>
      <c r="B80" s="10" t="s">
        <v>181</v>
      </c>
      <c r="C80" s="10" t="s">
        <v>352</v>
      </c>
      <c r="D80" s="10" t="s">
        <v>353</v>
      </c>
      <c r="E80" s="10" t="s">
        <v>354</v>
      </c>
      <c r="F80" s="6" t="s">
        <v>24</v>
      </c>
      <c r="G80" s="9">
        <v>399.88</v>
      </c>
      <c r="H80" s="9">
        <v>306.21</v>
      </c>
      <c r="I80" s="14">
        <f t="shared" si="1"/>
        <v>706.09</v>
      </c>
    </row>
    <row r="81" spans="1:9">
      <c r="A81" s="9">
        <v>2</v>
      </c>
      <c r="B81" s="10" t="s">
        <v>181</v>
      </c>
      <c r="C81" s="10" t="s">
        <v>352</v>
      </c>
      <c r="D81" s="10" t="s">
        <v>369</v>
      </c>
      <c r="E81" s="10" t="s">
        <v>370</v>
      </c>
      <c r="F81" s="6" t="s">
        <v>24</v>
      </c>
      <c r="G81" s="9">
        <v>399.88</v>
      </c>
      <c r="H81" s="9">
        <v>306.21</v>
      </c>
      <c r="I81" s="14">
        <f t="shared" si="1"/>
        <v>706.09</v>
      </c>
    </row>
    <row r="82" spans="1:9">
      <c r="A82" s="9">
        <v>3</v>
      </c>
      <c r="B82" s="10" t="s">
        <v>181</v>
      </c>
      <c r="C82" s="10" t="s">
        <v>352</v>
      </c>
      <c r="D82" s="10" t="s">
        <v>523</v>
      </c>
      <c r="E82" s="10" t="s">
        <v>524</v>
      </c>
      <c r="F82" s="6" t="s">
        <v>24</v>
      </c>
      <c r="G82" s="9">
        <v>399.88</v>
      </c>
      <c r="H82" s="9">
        <v>306.21</v>
      </c>
      <c r="I82" s="14">
        <f t="shared" si="1"/>
        <v>706.09</v>
      </c>
    </row>
    <row r="83" spans="1:9">
      <c r="A83" s="9">
        <v>4</v>
      </c>
      <c r="B83" s="10" t="s">
        <v>181</v>
      </c>
      <c r="C83" s="10" t="s">
        <v>352</v>
      </c>
      <c r="D83" s="10" t="s">
        <v>546</v>
      </c>
      <c r="E83" s="10" t="s">
        <v>547</v>
      </c>
      <c r="F83" s="6" t="s">
        <v>24</v>
      </c>
      <c r="G83" s="9">
        <v>399.88</v>
      </c>
      <c r="H83" s="9">
        <v>306.21</v>
      </c>
      <c r="I83" s="14">
        <f t="shared" si="1"/>
        <v>706.09</v>
      </c>
    </row>
    <row r="84" spans="1:9">
      <c r="A84" s="9">
        <v>5</v>
      </c>
      <c r="B84" s="10" t="s">
        <v>181</v>
      </c>
      <c r="C84" s="10" t="s">
        <v>352</v>
      </c>
      <c r="D84" s="10" t="s">
        <v>573</v>
      </c>
      <c r="E84" s="10" t="s">
        <v>574</v>
      </c>
      <c r="F84" s="6" t="s">
        <v>24</v>
      </c>
      <c r="G84" s="9">
        <v>399.88</v>
      </c>
      <c r="H84" s="9">
        <v>306.21</v>
      </c>
      <c r="I84" s="14">
        <f t="shared" si="1"/>
        <v>706.09</v>
      </c>
    </row>
    <row r="85" spans="1:9">
      <c r="A85" s="9">
        <v>6</v>
      </c>
      <c r="B85" s="10" t="s">
        <v>181</v>
      </c>
      <c r="C85" s="10" t="s">
        <v>352</v>
      </c>
      <c r="D85" s="10" t="s">
        <v>743</v>
      </c>
      <c r="E85" s="10" t="s">
        <v>744</v>
      </c>
      <c r="F85" s="6" t="s">
        <v>24</v>
      </c>
      <c r="G85" s="9">
        <v>399.88</v>
      </c>
      <c r="H85" s="9">
        <v>306.21</v>
      </c>
      <c r="I85" s="14">
        <f t="shared" si="1"/>
        <v>706.09</v>
      </c>
    </row>
    <row r="86" spans="1:9">
      <c r="A86" s="9">
        <v>7</v>
      </c>
      <c r="B86" s="10" t="s">
        <v>181</v>
      </c>
      <c r="C86" s="10" t="s">
        <v>352</v>
      </c>
      <c r="D86" s="10" t="s">
        <v>1068</v>
      </c>
      <c r="E86" s="10" t="s">
        <v>1069</v>
      </c>
      <c r="F86" s="6" t="s">
        <v>24</v>
      </c>
      <c r="G86" s="9">
        <v>399.88</v>
      </c>
      <c r="H86" s="9">
        <v>306.21</v>
      </c>
      <c r="I86" s="14">
        <f t="shared" si="1"/>
        <v>706.09</v>
      </c>
    </row>
    <row r="87" spans="1:9">
      <c r="A87" s="9">
        <v>8</v>
      </c>
      <c r="B87" s="10" t="s">
        <v>181</v>
      </c>
      <c r="C87" s="10" t="s">
        <v>352</v>
      </c>
      <c r="D87" s="10" t="s">
        <v>1263</v>
      </c>
      <c r="E87" s="10" t="s">
        <v>1264</v>
      </c>
      <c r="F87" s="6" t="s">
        <v>24</v>
      </c>
      <c r="G87" s="9">
        <v>399.88</v>
      </c>
      <c r="H87" s="9">
        <v>306.21</v>
      </c>
      <c r="I87" s="14">
        <f t="shared" si="1"/>
        <v>706.09</v>
      </c>
    </row>
    <row r="88" spans="1:9">
      <c r="A88" s="9">
        <v>9</v>
      </c>
      <c r="B88" s="10" t="s">
        <v>181</v>
      </c>
      <c r="C88" s="10" t="s">
        <v>352</v>
      </c>
      <c r="D88" s="10" t="s">
        <v>1449</v>
      </c>
      <c r="E88" s="10" t="s">
        <v>1450</v>
      </c>
      <c r="F88" s="6" t="s">
        <v>24</v>
      </c>
      <c r="G88" s="9">
        <v>399.88</v>
      </c>
      <c r="H88" s="9">
        <v>306.21</v>
      </c>
      <c r="I88" s="14">
        <f t="shared" si="1"/>
        <v>706.09</v>
      </c>
    </row>
    <row r="89" spans="1:9">
      <c r="A89" s="9">
        <v>10</v>
      </c>
      <c r="B89" s="10" t="s">
        <v>181</v>
      </c>
      <c r="C89" s="10" t="s">
        <v>352</v>
      </c>
      <c r="D89" s="10" t="s">
        <v>1461</v>
      </c>
      <c r="E89" s="10" t="s">
        <v>1462</v>
      </c>
      <c r="F89" s="6" t="s">
        <v>24</v>
      </c>
      <c r="G89" s="9">
        <v>399.88</v>
      </c>
      <c r="H89" s="9">
        <v>306.21</v>
      </c>
      <c r="I89" s="14">
        <f t="shared" si="1"/>
        <v>706.09</v>
      </c>
    </row>
    <row r="90" spans="1:9">
      <c r="A90" s="9">
        <v>11</v>
      </c>
      <c r="B90" s="10" t="s">
        <v>181</v>
      </c>
      <c r="C90" s="10" t="s">
        <v>352</v>
      </c>
      <c r="D90" s="10" t="s">
        <v>1900</v>
      </c>
      <c r="E90" s="10" t="s">
        <v>1901</v>
      </c>
      <c r="F90" s="6" t="s">
        <v>24</v>
      </c>
      <c r="G90" s="9">
        <v>399.88</v>
      </c>
      <c r="H90" s="9">
        <v>306.21</v>
      </c>
      <c r="I90" s="14">
        <f t="shared" si="1"/>
        <v>706.09</v>
      </c>
    </row>
    <row r="91" spans="1:9">
      <c r="A91" s="9">
        <v>12</v>
      </c>
      <c r="B91" s="10" t="s">
        <v>181</v>
      </c>
      <c r="C91" s="10" t="s">
        <v>352</v>
      </c>
      <c r="D91" s="10" t="s">
        <v>2071</v>
      </c>
      <c r="E91" s="10" t="s">
        <v>2072</v>
      </c>
      <c r="F91" s="6" t="s">
        <v>24</v>
      </c>
      <c r="G91" s="9">
        <v>399.88</v>
      </c>
      <c r="H91" s="9">
        <v>306.21</v>
      </c>
      <c r="I91" s="14">
        <f t="shared" si="1"/>
        <v>706.09</v>
      </c>
    </row>
    <row r="92" spans="1:9">
      <c r="A92" s="9">
        <v>13</v>
      </c>
      <c r="B92" s="10" t="s">
        <v>181</v>
      </c>
      <c r="C92" s="10" t="s">
        <v>352</v>
      </c>
      <c r="D92" s="10" t="s">
        <v>2185</v>
      </c>
      <c r="E92" s="10" t="s">
        <v>2186</v>
      </c>
      <c r="F92" s="6" t="s">
        <v>24</v>
      </c>
      <c r="G92" s="9">
        <v>399.88</v>
      </c>
      <c r="H92" s="9">
        <v>306.21</v>
      </c>
      <c r="I92" s="14">
        <f t="shared" si="1"/>
        <v>706.09</v>
      </c>
    </row>
    <row r="93" spans="1:9">
      <c r="A93" s="9">
        <v>14</v>
      </c>
      <c r="B93" s="10" t="s">
        <v>181</v>
      </c>
      <c r="C93" s="10" t="s">
        <v>352</v>
      </c>
      <c r="D93" s="10" t="s">
        <v>2466</v>
      </c>
      <c r="E93" s="10" t="s">
        <v>2467</v>
      </c>
      <c r="F93" s="6" t="s">
        <v>9</v>
      </c>
      <c r="G93" s="9">
        <v>399.88</v>
      </c>
      <c r="H93" s="9">
        <v>306.21</v>
      </c>
      <c r="I93" s="14">
        <f t="shared" si="1"/>
        <v>706.09</v>
      </c>
    </row>
    <row r="94" spans="1:9">
      <c r="A94" s="9">
        <v>15</v>
      </c>
      <c r="B94" s="10" t="s">
        <v>181</v>
      </c>
      <c r="C94" s="10" t="s">
        <v>352</v>
      </c>
      <c r="D94" s="10" t="s">
        <v>2737</v>
      </c>
      <c r="E94" s="10" t="s">
        <v>2738</v>
      </c>
      <c r="F94" s="6" t="s">
        <v>24</v>
      </c>
      <c r="G94" s="9">
        <v>399.88</v>
      </c>
      <c r="H94" s="9">
        <v>306.21</v>
      </c>
      <c r="I94" s="14">
        <f t="shared" si="1"/>
        <v>706.09</v>
      </c>
    </row>
    <row r="95" spans="1:9">
      <c r="A95" s="9">
        <v>16</v>
      </c>
      <c r="B95" s="10" t="s">
        <v>181</v>
      </c>
      <c r="C95" s="10" t="s">
        <v>352</v>
      </c>
      <c r="D95" s="10" t="s">
        <v>2880</v>
      </c>
      <c r="E95" s="10" t="s">
        <v>2881</v>
      </c>
      <c r="F95" s="6" t="s">
        <v>9</v>
      </c>
      <c r="G95" s="9">
        <v>399.88</v>
      </c>
      <c r="H95" s="9">
        <v>306.21</v>
      </c>
      <c r="I95" s="14">
        <f t="shared" si="1"/>
        <v>706.09</v>
      </c>
    </row>
    <row r="96" spans="1:9">
      <c r="A96" s="9">
        <v>17</v>
      </c>
      <c r="B96" s="10" t="s">
        <v>181</v>
      </c>
      <c r="C96" s="10" t="s">
        <v>352</v>
      </c>
      <c r="D96" s="10" t="s">
        <v>2918</v>
      </c>
      <c r="E96" s="10" t="s">
        <v>2919</v>
      </c>
      <c r="F96" s="6" t="s">
        <v>9</v>
      </c>
      <c r="G96" s="9">
        <v>399.88</v>
      </c>
      <c r="H96" s="9">
        <v>306.21</v>
      </c>
      <c r="I96" s="14">
        <f t="shared" si="1"/>
        <v>706.09</v>
      </c>
    </row>
    <row r="97" spans="1:9">
      <c r="A97" s="9">
        <v>18</v>
      </c>
      <c r="B97" s="10" t="s">
        <v>181</v>
      </c>
      <c r="C97" s="10" t="s">
        <v>352</v>
      </c>
      <c r="D97" s="10" t="s">
        <v>3110</v>
      </c>
      <c r="E97" s="10" t="s">
        <v>3111</v>
      </c>
      <c r="F97" s="6" t="s">
        <v>24</v>
      </c>
      <c r="G97" s="9">
        <v>399.88</v>
      </c>
      <c r="H97" s="9">
        <v>306.21</v>
      </c>
      <c r="I97" s="14">
        <f t="shared" si="1"/>
        <v>706.09</v>
      </c>
    </row>
    <row r="98" spans="1:9">
      <c r="A98" s="9">
        <v>19</v>
      </c>
      <c r="B98" s="10" t="s">
        <v>181</v>
      </c>
      <c r="C98" s="10" t="s">
        <v>352</v>
      </c>
      <c r="D98" s="10" t="s">
        <v>4009</v>
      </c>
      <c r="E98" s="10" t="s">
        <v>4008</v>
      </c>
      <c r="F98" s="6" t="s">
        <v>24</v>
      </c>
      <c r="G98" s="9">
        <v>399.88</v>
      </c>
      <c r="H98" s="9">
        <v>306.21</v>
      </c>
      <c r="I98" s="14">
        <f t="shared" si="1"/>
        <v>706.09</v>
      </c>
    </row>
    <row r="99" spans="1:9">
      <c r="A99" s="9">
        <v>20</v>
      </c>
      <c r="B99" s="10" t="s">
        <v>181</v>
      </c>
      <c r="C99" s="10" t="s">
        <v>352</v>
      </c>
      <c r="D99" s="10" t="s">
        <v>5334</v>
      </c>
      <c r="E99" s="10" t="s">
        <v>5335</v>
      </c>
      <c r="F99" s="6" t="s">
        <v>9</v>
      </c>
      <c r="G99" s="9">
        <v>399.88</v>
      </c>
      <c r="H99" s="9">
        <v>306.21</v>
      </c>
      <c r="I99" s="14">
        <f t="shared" si="1"/>
        <v>706.09</v>
      </c>
    </row>
    <row r="100" spans="1:9">
      <c r="A100" s="9">
        <v>21</v>
      </c>
      <c r="B100" s="10" t="s">
        <v>181</v>
      </c>
      <c r="C100" s="10" t="s">
        <v>352</v>
      </c>
      <c r="D100" s="10" t="s">
        <v>5635</v>
      </c>
      <c r="E100" s="10" t="s">
        <v>5636</v>
      </c>
      <c r="F100" s="6" t="s">
        <v>24</v>
      </c>
      <c r="G100" s="9">
        <v>399.88</v>
      </c>
      <c r="H100" s="9">
        <v>306.21</v>
      </c>
      <c r="I100" s="14">
        <f t="shared" si="1"/>
        <v>706.09</v>
      </c>
    </row>
    <row r="101" spans="1:9">
      <c r="A101" s="9">
        <v>22</v>
      </c>
      <c r="B101" s="10" t="s">
        <v>181</v>
      </c>
      <c r="C101" s="10" t="s">
        <v>352</v>
      </c>
      <c r="D101" s="10" t="s">
        <v>5877</v>
      </c>
      <c r="E101" s="10" t="s">
        <v>5878</v>
      </c>
      <c r="F101" s="6" t="s">
        <v>9</v>
      </c>
      <c r="G101" s="9">
        <v>399.88</v>
      </c>
      <c r="H101" s="9">
        <v>306.21</v>
      </c>
      <c r="I101" s="14">
        <f t="shared" si="1"/>
        <v>706.09</v>
      </c>
    </row>
    <row r="102" spans="1:9">
      <c r="A102" s="9">
        <v>23</v>
      </c>
      <c r="B102" s="10" t="s">
        <v>181</v>
      </c>
      <c r="C102" s="10" t="s">
        <v>352</v>
      </c>
      <c r="D102" s="10" t="s">
        <v>6184</v>
      </c>
      <c r="E102" s="10" t="s">
        <v>6185</v>
      </c>
      <c r="F102" s="6" t="s">
        <v>24</v>
      </c>
      <c r="G102" s="9">
        <v>399.88</v>
      </c>
      <c r="H102" s="9">
        <v>306.21</v>
      </c>
      <c r="I102" s="14">
        <f t="shared" si="1"/>
        <v>706.09</v>
      </c>
    </row>
    <row r="103" spans="1:9">
      <c r="A103" s="9">
        <v>24</v>
      </c>
      <c r="B103" s="10" t="s">
        <v>181</v>
      </c>
      <c r="C103" s="10" t="s">
        <v>352</v>
      </c>
      <c r="D103" s="10" t="s">
        <v>6222</v>
      </c>
      <c r="E103" s="10" t="s">
        <v>6223</v>
      </c>
      <c r="F103" s="6" t="s">
        <v>24</v>
      </c>
      <c r="G103" s="9">
        <v>399.88</v>
      </c>
      <c r="H103" s="9">
        <v>306.21</v>
      </c>
      <c r="I103" s="14">
        <f t="shared" si="1"/>
        <v>706.09</v>
      </c>
    </row>
    <row r="104" spans="1:9">
      <c r="A104" s="9">
        <v>25</v>
      </c>
      <c r="B104" s="10" t="s">
        <v>181</v>
      </c>
      <c r="C104" s="10" t="s">
        <v>352</v>
      </c>
      <c r="D104" s="10" t="s">
        <v>4326</v>
      </c>
      <c r="E104" s="10" t="s">
        <v>4327</v>
      </c>
      <c r="F104" s="6" t="s">
        <v>24</v>
      </c>
      <c r="G104" s="14">
        <v>328.91</v>
      </c>
      <c r="H104" s="9">
        <v>262.65</v>
      </c>
      <c r="I104" s="14">
        <f t="shared" si="1"/>
        <v>591.56</v>
      </c>
    </row>
    <row r="105" spans="1:9">
      <c r="A105" s="9">
        <v>1</v>
      </c>
      <c r="B105" s="10" t="s">
        <v>181</v>
      </c>
      <c r="C105" s="10" t="s">
        <v>384</v>
      </c>
      <c r="D105" s="10" t="s">
        <v>385</v>
      </c>
      <c r="E105" s="10" t="s">
        <v>386</v>
      </c>
      <c r="F105" s="6" t="s">
        <v>9</v>
      </c>
      <c r="G105" s="9">
        <v>370.34</v>
      </c>
      <c r="H105" s="9">
        <v>260.11</v>
      </c>
      <c r="I105" s="14">
        <f t="shared" si="1"/>
        <v>630.45</v>
      </c>
    </row>
    <row r="106" spans="1:9">
      <c r="A106" s="9">
        <v>2</v>
      </c>
      <c r="B106" s="10" t="s">
        <v>181</v>
      </c>
      <c r="C106" s="10" t="s">
        <v>384</v>
      </c>
      <c r="D106" s="10" t="s">
        <v>389</v>
      </c>
      <c r="E106" s="10" t="s">
        <v>390</v>
      </c>
      <c r="F106" s="6" t="s">
        <v>24</v>
      </c>
      <c r="G106" s="9">
        <v>370.34</v>
      </c>
      <c r="H106" s="9">
        <v>260.11</v>
      </c>
      <c r="I106" s="14">
        <f t="shared" si="1"/>
        <v>630.45</v>
      </c>
    </row>
    <row r="107" spans="1:9">
      <c r="A107" s="9">
        <v>3</v>
      </c>
      <c r="B107" s="10" t="s">
        <v>181</v>
      </c>
      <c r="C107" s="10" t="s">
        <v>384</v>
      </c>
      <c r="D107" s="10" t="s">
        <v>680</v>
      </c>
      <c r="E107" s="10" t="s">
        <v>681</v>
      </c>
      <c r="F107" s="6" t="s">
        <v>9</v>
      </c>
      <c r="G107" s="9">
        <v>370.34</v>
      </c>
      <c r="H107" s="9">
        <v>260.11</v>
      </c>
      <c r="I107" s="14">
        <f t="shared" si="1"/>
        <v>630.45</v>
      </c>
    </row>
    <row r="108" spans="1:9">
      <c r="A108" s="9">
        <v>4</v>
      </c>
      <c r="B108" s="10" t="s">
        <v>181</v>
      </c>
      <c r="C108" s="10" t="s">
        <v>384</v>
      </c>
      <c r="D108" s="10" t="s">
        <v>795</v>
      </c>
      <c r="E108" s="10" t="s">
        <v>796</v>
      </c>
      <c r="F108" s="6" t="s">
        <v>24</v>
      </c>
      <c r="G108" s="9">
        <v>370.34</v>
      </c>
      <c r="H108" s="9">
        <v>260.11</v>
      </c>
      <c r="I108" s="14">
        <f t="shared" si="1"/>
        <v>630.45</v>
      </c>
    </row>
    <row r="109" spans="1:9">
      <c r="A109" s="9">
        <v>5</v>
      </c>
      <c r="B109" s="10" t="s">
        <v>181</v>
      </c>
      <c r="C109" s="10" t="s">
        <v>384</v>
      </c>
      <c r="D109" s="10" t="s">
        <v>811</v>
      </c>
      <c r="E109" s="10" t="s">
        <v>812</v>
      </c>
      <c r="F109" s="6" t="s">
        <v>24</v>
      </c>
      <c r="G109" s="9">
        <v>370.34</v>
      </c>
      <c r="H109" s="9">
        <v>260.11</v>
      </c>
      <c r="I109" s="14">
        <f t="shared" si="1"/>
        <v>630.45</v>
      </c>
    </row>
    <row r="110" spans="1:9">
      <c r="A110" s="9">
        <v>6</v>
      </c>
      <c r="B110" s="10" t="s">
        <v>181</v>
      </c>
      <c r="C110" s="10" t="s">
        <v>384</v>
      </c>
      <c r="D110" s="10" t="s">
        <v>1429</v>
      </c>
      <c r="E110" s="10" t="s">
        <v>1430</v>
      </c>
      <c r="F110" s="6" t="s">
        <v>24</v>
      </c>
      <c r="G110" s="9">
        <v>370.34</v>
      </c>
      <c r="H110" s="9">
        <v>260.11</v>
      </c>
      <c r="I110" s="14">
        <f t="shared" si="1"/>
        <v>630.45</v>
      </c>
    </row>
    <row r="111" spans="1:9">
      <c r="A111" s="9">
        <v>7</v>
      </c>
      <c r="B111" s="10" t="s">
        <v>181</v>
      </c>
      <c r="C111" s="10" t="s">
        <v>384</v>
      </c>
      <c r="D111" s="10" t="s">
        <v>1478</v>
      </c>
      <c r="E111" s="10" t="s">
        <v>1479</v>
      </c>
      <c r="F111" s="6" t="s">
        <v>24</v>
      </c>
      <c r="G111" s="9">
        <v>370.34</v>
      </c>
      <c r="H111" s="9">
        <v>260.11</v>
      </c>
      <c r="I111" s="14">
        <f t="shared" si="1"/>
        <v>630.45</v>
      </c>
    </row>
    <row r="112" spans="1:9">
      <c r="A112" s="9">
        <v>8</v>
      </c>
      <c r="B112" s="10" t="s">
        <v>181</v>
      </c>
      <c r="C112" s="10" t="s">
        <v>384</v>
      </c>
      <c r="D112" s="10" t="s">
        <v>1566</v>
      </c>
      <c r="E112" s="10" t="s">
        <v>1567</v>
      </c>
      <c r="F112" s="6" t="s">
        <v>24</v>
      </c>
      <c r="G112" s="9">
        <v>370.34</v>
      </c>
      <c r="H112" s="9">
        <v>260.11</v>
      </c>
      <c r="I112" s="14">
        <f t="shared" si="1"/>
        <v>630.45</v>
      </c>
    </row>
    <row r="113" spans="1:9">
      <c r="A113" s="9">
        <v>9</v>
      </c>
      <c r="B113" s="10" t="s">
        <v>181</v>
      </c>
      <c r="C113" s="10" t="s">
        <v>384</v>
      </c>
      <c r="D113" s="10" t="s">
        <v>1734</v>
      </c>
      <c r="E113" s="10" t="s">
        <v>1735</v>
      </c>
      <c r="F113" s="6" t="s">
        <v>24</v>
      </c>
      <c r="G113" s="9">
        <v>370.34</v>
      </c>
      <c r="H113" s="9">
        <v>260.11</v>
      </c>
      <c r="I113" s="14">
        <f t="shared" si="1"/>
        <v>630.45</v>
      </c>
    </row>
    <row r="114" spans="1:9">
      <c r="A114" s="9">
        <v>10</v>
      </c>
      <c r="B114" s="10" t="s">
        <v>181</v>
      </c>
      <c r="C114" s="10" t="s">
        <v>384</v>
      </c>
      <c r="D114" s="10" t="s">
        <v>1830</v>
      </c>
      <c r="E114" s="10" t="s">
        <v>1831</v>
      </c>
      <c r="F114" s="6" t="s">
        <v>9</v>
      </c>
      <c r="G114" s="9">
        <v>370.34</v>
      </c>
      <c r="H114" s="9">
        <v>260.11</v>
      </c>
      <c r="I114" s="14">
        <f t="shared" si="1"/>
        <v>630.45</v>
      </c>
    </row>
    <row r="115" spans="1:9">
      <c r="A115" s="9">
        <v>11</v>
      </c>
      <c r="B115" s="10" t="s">
        <v>181</v>
      </c>
      <c r="C115" s="10" t="s">
        <v>384</v>
      </c>
      <c r="D115" s="10" t="s">
        <v>2322</v>
      </c>
      <c r="E115" s="10" t="s">
        <v>2323</v>
      </c>
      <c r="F115" s="6" t="s">
        <v>24</v>
      </c>
      <c r="G115" s="9">
        <v>370.34</v>
      </c>
      <c r="H115" s="9">
        <v>260.11</v>
      </c>
      <c r="I115" s="14">
        <f t="shared" si="1"/>
        <v>630.45</v>
      </c>
    </row>
    <row r="116" spans="1:9">
      <c r="A116" s="9">
        <v>12</v>
      </c>
      <c r="B116" s="10" t="s">
        <v>181</v>
      </c>
      <c r="C116" s="10" t="s">
        <v>384</v>
      </c>
      <c r="D116" s="10" t="s">
        <v>2569</v>
      </c>
      <c r="E116" s="10" t="s">
        <v>2570</v>
      </c>
      <c r="F116" s="6" t="s">
        <v>24</v>
      </c>
      <c r="G116" s="9">
        <v>370.34</v>
      </c>
      <c r="H116" s="9">
        <v>260.11</v>
      </c>
      <c r="I116" s="14">
        <f t="shared" si="1"/>
        <v>630.45</v>
      </c>
    </row>
    <row r="117" spans="1:9">
      <c r="A117" s="9">
        <v>13</v>
      </c>
      <c r="B117" s="10" t="s">
        <v>181</v>
      </c>
      <c r="C117" s="10" t="s">
        <v>384</v>
      </c>
      <c r="D117" s="10" t="s">
        <v>2599</v>
      </c>
      <c r="E117" s="10" t="s">
        <v>2600</v>
      </c>
      <c r="F117" s="6" t="s">
        <v>24</v>
      </c>
      <c r="G117" s="9">
        <v>370.34</v>
      </c>
      <c r="H117" s="9">
        <v>260.11</v>
      </c>
      <c r="I117" s="14">
        <f t="shared" si="1"/>
        <v>630.45</v>
      </c>
    </row>
    <row r="118" spans="1:9">
      <c r="A118" s="9">
        <v>14</v>
      </c>
      <c r="B118" s="10" t="s">
        <v>181</v>
      </c>
      <c r="C118" s="10" t="s">
        <v>384</v>
      </c>
      <c r="D118" s="10" t="s">
        <v>2784</v>
      </c>
      <c r="E118" s="10" t="s">
        <v>2785</v>
      </c>
      <c r="F118" s="6" t="s">
        <v>9</v>
      </c>
      <c r="G118" s="9">
        <v>370.34</v>
      </c>
      <c r="H118" s="9">
        <v>260.11</v>
      </c>
      <c r="I118" s="14">
        <f t="shared" si="1"/>
        <v>630.45</v>
      </c>
    </row>
    <row r="119" spans="1:9">
      <c r="A119" s="9">
        <v>15</v>
      </c>
      <c r="B119" s="10" t="s">
        <v>181</v>
      </c>
      <c r="C119" s="10" t="s">
        <v>384</v>
      </c>
      <c r="D119" s="10" t="s">
        <v>2794</v>
      </c>
      <c r="E119" s="10" t="s">
        <v>2795</v>
      </c>
      <c r="F119" s="6" t="s">
        <v>9</v>
      </c>
      <c r="G119" s="9">
        <v>370.34</v>
      </c>
      <c r="H119" s="9">
        <v>260.11</v>
      </c>
      <c r="I119" s="14">
        <f t="shared" si="1"/>
        <v>630.45</v>
      </c>
    </row>
    <row r="120" spans="1:9">
      <c r="A120" s="9">
        <v>16</v>
      </c>
      <c r="B120" s="10" t="s">
        <v>181</v>
      </c>
      <c r="C120" s="10" t="s">
        <v>384</v>
      </c>
      <c r="D120" s="10" t="s">
        <v>2862</v>
      </c>
      <c r="E120" s="10" t="s">
        <v>2863</v>
      </c>
      <c r="F120" s="6" t="s">
        <v>24</v>
      </c>
      <c r="G120" s="9">
        <v>370.34</v>
      </c>
      <c r="H120" s="9">
        <v>260.11</v>
      </c>
      <c r="I120" s="14">
        <f t="shared" si="1"/>
        <v>630.45</v>
      </c>
    </row>
    <row r="121" spans="1:9">
      <c r="A121" s="9">
        <v>17</v>
      </c>
      <c r="B121" s="10" t="s">
        <v>181</v>
      </c>
      <c r="C121" s="10" t="s">
        <v>384</v>
      </c>
      <c r="D121" s="10" t="s">
        <v>2950</v>
      </c>
      <c r="E121" s="10" t="s">
        <v>2951</v>
      </c>
      <c r="F121" s="6" t="s">
        <v>9</v>
      </c>
      <c r="G121" s="9">
        <v>370.34</v>
      </c>
      <c r="H121" s="9">
        <v>260.11</v>
      </c>
      <c r="I121" s="14">
        <f t="shared" si="1"/>
        <v>630.45</v>
      </c>
    </row>
    <row r="122" spans="1:9">
      <c r="A122" s="9">
        <v>18</v>
      </c>
      <c r="B122" s="10" t="s">
        <v>181</v>
      </c>
      <c r="C122" s="10" t="s">
        <v>384</v>
      </c>
      <c r="D122" s="10" t="s">
        <v>2980</v>
      </c>
      <c r="E122" s="10" t="s">
        <v>2981</v>
      </c>
      <c r="F122" s="6" t="s">
        <v>9</v>
      </c>
      <c r="G122" s="9">
        <v>370.34</v>
      </c>
      <c r="H122" s="9">
        <v>260.11</v>
      </c>
      <c r="I122" s="14">
        <f t="shared" si="1"/>
        <v>630.45</v>
      </c>
    </row>
    <row r="123" spans="1:9">
      <c r="A123" s="9">
        <v>19</v>
      </c>
      <c r="B123" s="10" t="s">
        <v>181</v>
      </c>
      <c r="C123" s="10" t="s">
        <v>384</v>
      </c>
      <c r="D123" s="10" t="s">
        <v>3341</v>
      </c>
      <c r="E123" s="10" t="s">
        <v>3342</v>
      </c>
      <c r="F123" s="6" t="s">
        <v>9</v>
      </c>
      <c r="G123" s="9">
        <v>370.34</v>
      </c>
      <c r="H123" s="9">
        <v>260.11</v>
      </c>
      <c r="I123" s="14">
        <f t="shared" si="1"/>
        <v>630.45</v>
      </c>
    </row>
    <row r="124" spans="1:9">
      <c r="A124" s="9">
        <v>20</v>
      </c>
      <c r="B124" s="10" t="s">
        <v>181</v>
      </c>
      <c r="C124" s="10" t="s">
        <v>384</v>
      </c>
      <c r="D124" s="10" t="s">
        <v>3568</v>
      </c>
      <c r="E124" s="10" t="s">
        <v>3569</v>
      </c>
      <c r="F124" s="6" t="s">
        <v>24</v>
      </c>
      <c r="G124" s="9">
        <v>370.34</v>
      </c>
      <c r="H124" s="9">
        <v>260.11</v>
      </c>
      <c r="I124" s="14">
        <f t="shared" si="1"/>
        <v>630.45</v>
      </c>
    </row>
    <row r="125" spans="1:9">
      <c r="A125" s="9">
        <v>21</v>
      </c>
      <c r="B125" s="10" t="s">
        <v>181</v>
      </c>
      <c r="C125" s="10" t="s">
        <v>384</v>
      </c>
      <c r="D125" s="10" t="s">
        <v>3951</v>
      </c>
      <c r="E125" s="10" t="s">
        <v>3952</v>
      </c>
      <c r="F125" s="6" t="s">
        <v>24</v>
      </c>
      <c r="G125" s="9">
        <v>370.34</v>
      </c>
      <c r="H125" s="9">
        <v>260.11</v>
      </c>
      <c r="I125" s="14">
        <f t="shared" si="1"/>
        <v>630.45</v>
      </c>
    </row>
    <row r="126" spans="1:9">
      <c r="A126" s="9">
        <v>22</v>
      </c>
      <c r="B126" s="10" t="s">
        <v>181</v>
      </c>
      <c r="C126" s="10" t="s">
        <v>384</v>
      </c>
      <c r="D126" s="10" t="s">
        <v>4160</v>
      </c>
      <c r="E126" s="10" t="s">
        <v>4159</v>
      </c>
      <c r="F126" s="6" t="s">
        <v>24</v>
      </c>
      <c r="G126" s="9">
        <v>370.34</v>
      </c>
      <c r="H126" s="9">
        <v>260.11</v>
      </c>
      <c r="I126" s="14">
        <f t="shared" si="1"/>
        <v>630.45</v>
      </c>
    </row>
    <row r="127" spans="1:9">
      <c r="A127" s="9">
        <v>23</v>
      </c>
      <c r="B127" s="10" t="s">
        <v>181</v>
      </c>
      <c r="C127" s="10" t="s">
        <v>384</v>
      </c>
      <c r="D127" s="10" t="s">
        <v>4274</v>
      </c>
      <c r="E127" s="10" t="s">
        <v>4275</v>
      </c>
      <c r="F127" s="6" t="s">
        <v>24</v>
      </c>
      <c r="G127" s="9">
        <v>370.34</v>
      </c>
      <c r="H127" s="9">
        <v>260.11</v>
      </c>
      <c r="I127" s="14">
        <f t="shared" si="1"/>
        <v>630.45</v>
      </c>
    </row>
    <row r="128" spans="1:9">
      <c r="A128" s="9">
        <v>24</v>
      </c>
      <c r="B128" s="10" t="s">
        <v>181</v>
      </c>
      <c r="C128" s="10" t="s">
        <v>384</v>
      </c>
      <c r="D128" s="10" t="s">
        <v>4296</v>
      </c>
      <c r="E128" s="10" t="s">
        <v>4297</v>
      </c>
      <c r="F128" s="6" t="s">
        <v>9</v>
      </c>
      <c r="G128" s="9">
        <v>370.34</v>
      </c>
      <c r="H128" s="9">
        <v>260.11</v>
      </c>
      <c r="I128" s="14">
        <f t="shared" si="1"/>
        <v>630.45</v>
      </c>
    </row>
    <row r="129" spans="1:9">
      <c r="A129" s="9">
        <v>25</v>
      </c>
      <c r="B129" s="10" t="s">
        <v>181</v>
      </c>
      <c r="C129" s="10" t="s">
        <v>384</v>
      </c>
      <c r="D129" s="10" t="s">
        <v>4406</v>
      </c>
      <c r="E129" s="10" t="s">
        <v>4405</v>
      </c>
      <c r="F129" s="6" t="s">
        <v>24</v>
      </c>
      <c r="G129" s="9">
        <v>370.34</v>
      </c>
      <c r="H129" s="9">
        <v>260.11</v>
      </c>
      <c r="I129" s="14">
        <f t="shared" si="1"/>
        <v>630.45</v>
      </c>
    </row>
    <row r="130" spans="1:9">
      <c r="A130" s="9">
        <v>26</v>
      </c>
      <c r="B130" s="10" t="s">
        <v>181</v>
      </c>
      <c r="C130" s="10" t="s">
        <v>384</v>
      </c>
      <c r="D130" s="10" t="s">
        <v>4644</v>
      </c>
      <c r="E130" s="10" t="s">
        <v>4645</v>
      </c>
      <c r="F130" s="6" t="s">
        <v>9</v>
      </c>
      <c r="G130" s="9">
        <v>370.34</v>
      </c>
      <c r="H130" s="9">
        <v>260.11</v>
      </c>
      <c r="I130" s="14">
        <f t="shared" si="1"/>
        <v>630.45</v>
      </c>
    </row>
    <row r="131" spans="1:9">
      <c r="A131" s="9">
        <v>27</v>
      </c>
      <c r="B131" s="10" t="s">
        <v>181</v>
      </c>
      <c r="C131" s="10" t="s">
        <v>384</v>
      </c>
      <c r="D131" s="10" t="s">
        <v>4728</v>
      </c>
      <c r="E131" s="10" t="s">
        <v>4729</v>
      </c>
      <c r="F131" s="6" t="s">
        <v>24</v>
      </c>
      <c r="G131" s="9">
        <v>370.34</v>
      </c>
      <c r="H131" s="9">
        <v>260.11</v>
      </c>
      <c r="I131" s="14">
        <f t="shared" si="1"/>
        <v>630.45</v>
      </c>
    </row>
    <row r="132" spans="1:9">
      <c r="A132" s="9">
        <v>28</v>
      </c>
      <c r="B132" s="10" t="s">
        <v>181</v>
      </c>
      <c r="C132" s="10" t="s">
        <v>384</v>
      </c>
      <c r="D132" s="10" t="s">
        <v>4875</v>
      </c>
      <c r="E132" s="10" t="s">
        <v>4876</v>
      </c>
      <c r="F132" s="6" t="s">
        <v>9</v>
      </c>
      <c r="G132" s="9">
        <v>370.34</v>
      </c>
      <c r="H132" s="9">
        <v>260.11</v>
      </c>
      <c r="I132" s="14">
        <f t="shared" ref="I132:I195" si="2">H132+G132</f>
        <v>630.45</v>
      </c>
    </row>
    <row r="133" spans="1:9">
      <c r="A133" s="9">
        <v>29</v>
      </c>
      <c r="B133" s="10" t="s">
        <v>181</v>
      </c>
      <c r="C133" s="10" t="s">
        <v>384</v>
      </c>
      <c r="D133" s="10" t="s">
        <v>5168</v>
      </c>
      <c r="E133" s="10" t="s">
        <v>5169</v>
      </c>
      <c r="F133" s="6" t="s">
        <v>24</v>
      </c>
      <c r="G133" s="9">
        <v>370.34</v>
      </c>
      <c r="H133" s="9">
        <v>260.11</v>
      </c>
      <c r="I133" s="14">
        <f t="shared" si="2"/>
        <v>630.45</v>
      </c>
    </row>
    <row r="134" spans="1:9">
      <c r="A134" s="9">
        <v>30</v>
      </c>
      <c r="B134" s="10" t="s">
        <v>181</v>
      </c>
      <c r="C134" s="10" t="s">
        <v>384</v>
      </c>
      <c r="D134" s="10" t="s">
        <v>5532</v>
      </c>
      <c r="E134" s="10" t="s">
        <v>5533</v>
      </c>
      <c r="F134" s="6" t="s">
        <v>24</v>
      </c>
      <c r="G134" s="9">
        <v>370.34</v>
      </c>
      <c r="H134" s="9">
        <v>260.11</v>
      </c>
      <c r="I134" s="14">
        <f t="shared" si="2"/>
        <v>630.45</v>
      </c>
    </row>
    <row r="135" spans="1:9">
      <c r="A135" s="9">
        <v>31</v>
      </c>
      <c r="B135" s="10" t="s">
        <v>181</v>
      </c>
      <c r="C135" s="10" t="s">
        <v>384</v>
      </c>
      <c r="D135" s="10" t="s">
        <v>5849</v>
      </c>
      <c r="E135" s="10" t="s">
        <v>5850</v>
      </c>
      <c r="F135" s="6" t="s">
        <v>9</v>
      </c>
      <c r="G135" s="9">
        <v>370.34</v>
      </c>
      <c r="H135" s="9">
        <v>260.11</v>
      </c>
      <c r="I135" s="14">
        <f t="shared" si="2"/>
        <v>630.45</v>
      </c>
    </row>
    <row r="136" spans="1:9">
      <c r="A136" s="9">
        <v>32</v>
      </c>
      <c r="B136" s="10" t="s">
        <v>181</v>
      </c>
      <c r="C136" s="10" t="s">
        <v>384</v>
      </c>
      <c r="D136" s="10" t="s">
        <v>6023</v>
      </c>
      <c r="E136" s="10" t="s">
        <v>6024</v>
      </c>
      <c r="F136" s="6" t="s">
        <v>24</v>
      </c>
      <c r="G136" s="9">
        <v>370.34</v>
      </c>
      <c r="H136" s="9">
        <v>260.11</v>
      </c>
      <c r="I136" s="14">
        <f t="shared" si="2"/>
        <v>630.45</v>
      </c>
    </row>
    <row r="137" spans="1:9">
      <c r="A137" s="9">
        <v>33</v>
      </c>
      <c r="B137" s="10" t="s">
        <v>181</v>
      </c>
      <c r="C137" s="10" t="s">
        <v>384</v>
      </c>
      <c r="D137" s="10" t="s">
        <v>6084</v>
      </c>
      <c r="E137" s="10" t="s">
        <v>6085</v>
      </c>
      <c r="F137" s="6" t="s">
        <v>9</v>
      </c>
      <c r="G137" s="9">
        <v>370.34</v>
      </c>
      <c r="H137" s="9">
        <v>260.11</v>
      </c>
      <c r="I137" s="14">
        <f t="shared" si="2"/>
        <v>630.45</v>
      </c>
    </row>
    <row r="138" spans="1:9">
      <c r="A138" s="9">
        <v>34</v>
      </c>
      <c r="B138" s="10" t="s">
        <v>181</v>
      </c>
      <c r="C138" s="10" t="s">
        <v>384</v>
      </c>
      <c r="D138" s="10" t="s">
        <v>6321</v>
      </c>
      <c r="E138" s="10" t="s">
        <v>6320</v>
      </c>
      <c r="F138" s="6" t="s">
        <v>24</v>
      </c>
      <c r="G138" s="9">
        <v>370.34</v>
      </c>
      <c r="H138" s="9">
        <v>260.11</v>
      </c>
      <c r="I138" s="14">
        <f t="shared" si="2"/>
        <v>630.45</v>
      </c>
    </row>
    <row r="139" spans="1:9">
      <c r="A139" s="9">
        <v>35</v>
      </c>
      <c r="B139" s="10" t="s">
        <v>181</v>
      </c>
      <c r="C139" s="10" t="s">
        <v>384</v>
      </c>
      <c r="D139" s="10" t="s">
        <v>6369</v>
      </c>
      <c r="E139" s="10" t="s">
        <v>6370</v>
      </c>
      <c r="F139" s="6" t="s">
        <v>24</v>
      </c>
      <c r="G139" s="9">
        <v>370.34</v>
      </c>
      <c r="H139" s="9">
        <v>260.11</v>
      </c>
      <c r="I139" s="14">
        <f t="shared" si="2"/>
        <v>630.45</v>
      </c>
    </row>
    <row r="140" spans="1:9">
      <c r="A140" s="9">
        <v>36</v>
      </c>
      <c r="B140" s="10" t="s">
        <v>181</v>
      </c>
      <c r="C140" s="10" t="s">
        <v>384</v>
      </c>
      <c r="D140" s="10" t="s">
        <v>6411</v>
      </c>
      <c r="E140" s="10" t="s">
        <v>6412</v>
      </c>
      <c r="F140" s="6" t="s">
        <v>24</v>
      </c>
      <c r="G140" s="9">
        <v>370.34</v>
      </c>
      <c r="H140" s="9">
        <v>260.11</v>
      </c>
      <c r="I140" s="14">
        <f t="shared" si="2"/>
        <v>630.45</v>
      </c>
    </row>
    <row r="141" spans="1:9">
      <c r="A141" s="9">
        <v>1</v>
      </c>
      <c r="B141" s="10" t="s">
        <v>181</v>
      </c>
      <c r="C141" s="10" t="s">
        <v>536</v>
      </c>
      <c r="D141" s="10"/>
      <c r="E141" s="30" t="s">
        <v>6485</v>
      </c>
      <c r="F141" s="6"/>
      <c r="G141" s="9">
        <v>370.34</v>
      </c>
      <c r="H141" s="9">
        <v>260.11</v>
      </c>
      <c r="I141" s="14">
        <f t="shared" si="2"/>
        <v>630.45</v>
      </c>
    </row>
    <row r="142" spans="1:9">
      <c r="A142" s="9">
        <v>2</v>
      </c>
      <c r="B142" s="10" t="s">
        <v>181</v>
      </c>
      <c r="C142" s="10" t="s">
        <v>536</v>
      </c>
      <c r="D142" s="10" t="s">
        <v>537</v>
      </c>
      <c r="E142" s="10" t="s">
        <v>538</v>
      </c>
      <c r="F142" s="6" t="s">
        <v>24</v>
      </c>
      <c r="G142" s="9">
        <v>370.34</v>
      </c>
      <c r="H142" s="9">
        <v>260.11</v>
      </c>
      <c r="I142" s="14">
        <f t="shared" si="2"/>
        <v>630.45</v>
      </c>
    </row>
    <row r="143" spans="1:9">
      <c r="A143" s="9">
        <v>3</v>
      </c>
      <c r="B143" s="10" t="s">
        <v>181</v>
      </c>
      <c r="C143" s="10" t="s">
        <v>536</v>
      </c>
      <c r="D143" s="10" t="s">
        <v>1526</v>
      </c>
      <c r="E143" s="10" t="s">
        <v>1527</v>
      </c>
      <c r="F143" s="6" t="s">
        <v>24</v>
      </c>
      <c r="G143" s="9">
        <v>370.34</v>
      </c>
      <c r="H143" s="9">
        <v>260.11</v>
      </c>
      <c r="I143" s="14">
        <f t="shared" si="2"/>
        <v>630.45</v>
      </c>
    </row>
    <row r="144" spans="1:9">
      <c r="A144" s="9">
        <v>4</v>
      </c>
      <c r="B144" s="10" t="s">
        <v>181</v>
      </c>
      <c r="C144" s="10" t="s">
        <v>536</v>
      </c>
      <c r="D144" s="10" t="s">
        <v>1610</v>
      </c>
      <c r="E144" s="10" t="s">
        <v>1611</v>
      </c>
      <c r="F144" s="6" t="s">
        <v>9</v>
      </c>
      <c r="G144" s="9">
        <v>370.34</v>
      </c>
      <c r="H144" s="9">
        <v>260.11</v>
      </c>
      <c r="I144" s="14">
        <f t="shared" si="2"/>
        <v>630.45</v>
      </c>
    </row>
    <row r="145" spans="1:9">
      <c r="A145" s="9">
        <v>5</v>
      </c>
      <c r="B145" s="10" t="s">
        <v>181</v>
      </c>
      <c r="C145" s="10" t="s">
        <v>536</v>
      </c>
      <c r="D145" s="10" t="s">
        <v>1656</v>
      </c>
      <c r="E145" s="10" t="s">
        <v>1657</v>
      </c>
      <c r="F145" s="6" t="s">
        <v>24</v>
      </c>
      <c r="G145" s="9">
        <v>370.34</v>
      </c>
      <c r="H145" s="9">
        <v>260.11</v>
      </c>
      <c r="I145" s="14">
        <f t="shared" si="2"/>
        <v>630.45</v>
      </c>
    </row>
    <row r="146" spans="1:9">
      <c r="A146" s="9">
        <v>6</v>
      </c>
      <c r="B146" s="10" t="s">
        <v>181</v>
      </c>
      <c r="C146" s="10" t="s">
        <v>536</v>
      </c>
      <c r="D146" s="10" t="s">
        <v>1950</v>
      </c>
      <c r="E146" s="10" t="s">
        <v>1951</v>
      </c>
      <c r="F146" s="6" t="s">
        <v>9</v>
      </c>
      <c r="G146" s="9">
        <v>370.34</v>
      </c>
      <c r="H146" s="9">
        <v>260.11</v>
      </c>
      <c r="I146" s="14">
        <f t="shared" si="2"/>
        <v>630.45</v>
      </c>
    </row>
    <row r="147" spans="1:9">
      <c r="A147" s="9">
        <v>7</v>
      </c>
      <c r="B147" s="10" t="s">
        <v>181</v>
      </c>
      <c r="C147" s="10" t="s">
        <v>536</v>
      </c>
      <c r="D147" s="10" t="s">
        <v>2351</v>
      </c>
      <c r="E147" s="10" t="s">
        <v>2352</v>
      </c>
      <c r="F147" s="6" t="s">
        <v>24</v>
      </c>
      <c r="G147" s="9">
        <v>370.34</v>
      </c>
      <c r="H147" s="9">
        <v>260.11</v>
      </c>
      <c r="I147" s="14">
        <f t="shared" si="2"/>
        <v>630.45</v>
      </c>
    </row>
    <row r="148" spans="1:9">
      <c r="A148" s="9">
        <v>8</v>
      </c>
      <c r="B148" s="10" t="s">
        <v>181</v>
      </c>
      <c r="C148" s="10" t="s">
        <v>536</v>
      </c>
      <c r="D148" s="10" t="s">
        <v>2403</v>
      </c>
      <c r="E148" s="10" t="s">
        <v>2404</v>
      </c>
      <c r="F148" s="6" t="s">
        <v>9</v>
      </c>
      <c r="G148" s="9">
        <v>370.34</v>
      </c>
      <c r="H148" s="9">
        <v>260.11</v>
      </c>
      <c r="I148" s="14">
        <f t="shared" si="2"/>
        <v>630.45</v>
      </c>
    </row>
    <row r="149" spans="1:9">
      <c r="A149" s="9">
        <v>9</v>
      </c>
      <c r="B149" s="10" t="s">
        <v>181</v>
      </c>
      <c r="C149" s="10" t="s">
        <v>536</v>
      </c>
      <c r="D149" s="10" t="s">
        <v>2544</v>
      </c>
      <c r="E149" s="10" t="s">
        <v>2545</v>
      </c>
      <c r="F149" s="6" t="s">
        <v>24</v>
      </c>
      <c r="G149" s="9">
        <v>370.34</v>
      </c>
      <c r="H149" s="9">
        <v>260.11</v>
      </c>
      <c r="I149" s="14">
        <f t="shared" si="2"/>
        <v>630.45</v>
      </c>
    </row>
    <row r="150" spans="1:9">
      <c r="A150" s="9">
        <v>10</v>
      </c>
      <c r="B150" s="10" t="s">
        <v>181</v>
      </c>
      <c r="C150" s="10" t="s">
        <v>536</v>
      </c>
      <c r="D150" s="10" t="s">
        <v>2556</v>
      </c>
      <c r="E150" s="10" t="s">
        <v>2555</v>
      </c>
      <c r="F150" s="6" t="s">
        <v>9</v>
      </c>
      <c r="G150" s="9">
        <v>370.34</v>
      </c>
      <c r="H150" s="9">
        <v>260.11</v>
      </c>
      <c r="I150" s="14">
        <f t="shared" si="2"/>
        <v>630.45</v>
      </c>
    </row>
    <row r="151" spans="1:9">
      <c r="A151" s="9">
        <v>11</v>
      </c>
      <c r="B151" s="10" t="s">
        <v>181</v>
      </c>
      <c r="C151" s="10" t="s">
        <v>536</v>
      </c>
      <c r="D151" s="10" t="s">
        <v>2613</v>
      </c>
      <c r="E151" s="10" t="s">
        <v>2614</v>
      </c>
      <c r="F151" s="6" t="s">
        <v>9</v>
      </c>
      <c r="G151" s="9">
        <v>370.34</v>
      </c>
      <c r="H151" s="9">
        <v>260.11</v>
      </c>
      <c r="I151" s="14">
        <f t="shared" si="2"/>
        <v>630.45</v>
      </c>
    </row>
    <row r="152" spans="1:9">
      <c r="A152" s="9">
        <v>12</v>
      </c>
      <c r="B152" s="10" t="s">
        <v>181</v>
      </c>
      <c r="C152" s="10" t="s">
        <v>536</v>
      </c>
      <c r="D152" s="10" t="s">
        <v>2713</v>
      </c>
      <c r="E152" s="10" t="s">
        <v>2714</v>
      </c>
      <c r="F152" s="6" t="s">
        <v>24</v>
      </c>
      <c r="G152" s="9">
        <v>370.34</v>
      </c>
      <c r="H152" s="9">
        <v>260.11</v>
      </c>
      <c r="I152" s="14">
        <f t="shared" si="2"/>
        <v>630.45</v>
      </c>
    </row>
    <row r="153" spans="1:9">
      <c r="A153" s="9">
        <v>13</v>
      </c>
      <c r="B153" s="10" t="s">
        <v>181</v>
      </c>
      <c r="C153" s="10" t="s">
        <v>536</v>
      </c>
      <c r="D153" s="10" t="s">
        <v>2822</v>
      </c>
      <c r="E153" s="10" t="s">
        <v>2823</v>
      </c>
      <c r="F153" s="6" t="s">
        <v>9</v>
      </c>
      <c r="G153" s="9">
        <v>370.34</v>
      </c>
      <c r="H153" s="9">
        <v>260.11</v>
      </c>
      <c r="I153" s="14">
        <f t="shared" si="2"/>
        <v>630.45</v>
      </c>
    </row>
    <row r="154" spans="1:9">
      <c r="A154" s="9">
        <v>14</v>
      </c>
      <c r="B154" s="10" t="s">
        <v>181</v>
      </c>
      <c r="C154" s="10" t="s">
        <v>536</v>
      </c>
      <c r="D154" s="10" t="s">
        <v>3168</v>
      </c>
      <c r="E154" s="10" t="s">
        <v>3169</v>
      </c>
      <c r="F154" s="6" t="s">
        <v>9</v>
      </c>
      <c r="G154" s="9">
        <v>370.34</v>
      </c>
      <c r="H154" s="9">
        <v>260.11</v>
      </c>
      <c r="I154" s="14">
        <f t="shared" si="2"/>
        <v>630.45</v>
      </c>
    </row>
    <row r="155" spans="1:9">
      <c r="A155" s="9">
        <v>15</v>
      </c>
      <c r="B155" s="10" t="s">
        <v>181</v>
      </c>
      <c r="C155" s="10" t="s">
        <v>536</v>
      </c>
      <c r="D155" s="10" t="s">
        <v>3240</v>
      </c>
      <c r="E155" s="10" t="s">
        <v>3241</v>
      </c>
      <c r="F155" s="6" t="s">
        <v>24</v>
      </c>
      <c r="G155" s="9">
        <v>370.34</v>
      </c>
      <c r="H155" s="9">
        <v>260.11</v>
      </c>
      <c r="I155" s="14">
        <f t="shared" si="2"/>
        <v>630.45</v>
      </c>
    </row>
    <row r="156" spans="1:9">
      <c r="A156" s="9">
        <v>16</v>
      </c>
      <c r="B156" s="10" t="s">
        <v>181</v>
      </c>
      <c r="C156" s="10" t="s">
        <v>536</v>
      </c>
      <c r="D156" s="10" t="s">
        <v>3395</v>
      </c>
      <c r="E156" s="10" t="s">
        <v>3396</v>
      </c>
      <c r="F156" s="6" t="s">
        <v>24</v>
      </c>
      <c r="G156" s="9">
        <v>370.34</v>
      </c>
      <c r="H156" s="9">
        <v>260.11</v>
      </c>
      <c r="I156" s="14">
        <f t="shared" si="2"/>
        <v>630.45</v>
      </c>
    </row>
    <row r="157" spans="1:9">
      <c r="A157" s="9">
        <v>17</v>
      </c>
      <c r="B157" s="10" t="s">
        <v>181</v>
      </c>
      <c r="C157" s="10" t="s">
        <v>536</v>
      </c>
      <c r="D157" s="10" t="s">
        <v>3399</v>
      </c>
      <c r="E157" s="10" t="s">
        <v>3400</v>
      </c>
      <c r="F157" s="6" t="s">
        <v>24</v>
      </c>
      <c r="G157" s="9">
        <v>370.34</v>
      </c>
      <c r="H157" s="9">
        <v>260.11</v>
      </c>
      <c r="I157" s="14">
        <f t="shared" si="2"/>
        <v>630.45</v>
      </c>
    </row>
    <row r="158" spans="1:9">
      <c r="A158" s="9">
        <v>18</v>
      </c>
      <c r="B158" s="10" t="s">
        <v>181</v>
      </c>
      <c r="C158" s="10" t="s">
        <v>536</v>
      </c>
      <c r="D158" s="10" t="s">
        <v>3731</v>
      </c>
      <c r="E158" s="10" t="s">
        <v>3732</v>
      </c>
      <c r="F158" s="6" t="s">
        <v>24</v>
      </c>
      <c r="G158" s="9">
        <v>370.34</v>
      </c>
      <c r="H158" s="9">
        <v>260.11</v>
      </c>
      <c r="I158" s="14">
        <f t="shared" si="2"/>
        <v>630.45</v>
      </c>
    </row>
    <row r="159" spans="1:9">
      <c r="A159" s="9">
        <v>19</v>
      </c>
      <c r="B159" s="10" t="s">
        <v>181</v>
      </c>
      <c r="C159" s="10" t="s">
        <v>536</v>
      </c>
      <c r="D159" s="10" t="s">
        <v>3769</v>
      </c>
      <c r="E159" s="10" t="s">
        <v>3770</v>
      </c>
      <c r="F159" s="6" t="s">
        <v>24</v>
      </c>
      <c r="G159" s="9">
        <v>370.34</v>
      </c>
      <c r="H159" s="9">
        <v>260.11</v>
      </c>
      <c r="I159" s="14">
        <f t="shared" si="2"/>
        <v>630.45</v>
      </c>
    </row>
    <row r="160" spans="1:9">
      <c r="A160" s="9">
        <v>20</v>
      </c>
      <c r="B160" s="10" t="s">
        <v>181</v>
      </c>
      <c r="C160" s="10" t="s">
        <v>536</v>
      </c>
      <c r="D160" s="10" t="s">
        <v>3837</v>
      </c>
      <c r="E160" s="10" t="s">
        <v>3838</v>
      </c>
      <c r="F160" s="6" t="s">
        <v>24</v>
      </c>
      <c r="G160" s="9">
        <v>370.34</v>
      </c>
      <c r="H160" s="9">
        <v>260.11</v>
      </c>
      <c r="I160" s="14">
        <f t="shared" si="2"/>
        <v>630.45</v>
      </c>
    </row>
    <row r="161" spans="1:9">
      <c r="A161" s="9">
        <v>21</v>
      </c>
      <c r="B161" s="10" t="s">
        <v>181</v>
      </c>
      <c r="C161" s="10" t="s">
        <v>536</v>
      </c>
      <c r="D161" s="10" t="s">
        <v>3843</v>
      </c>
      <c r="E161" s="10" t="s">
        <v>3844</v>
      </c>
      <c r="F161" s="6" t="s">
        <v>24</v>
      </c>
      <c r="G161" s="9">
        <v>370.34</v>
      </c>
      <c r="H161" s="9">
        <v>260.11</v>
      </c>
      <c r="I161" s="14">
        <f t="shared" si="2"/>
        <v>630.45</v>
      </c>
    </row>
    <row r="162" spans="1:9">
      <c r="A162" s="9">
        <v>22</v>
      </c>
      <c r="B162" s="10" t="s">
        <v>181</v>
      </c>
      <c r="C162" s="10" t="s">
        <v>536</v>
      </c>
      <c r="D162" s="10" t="s">
        <v>4368</v>
      </c>
      <c r="E162" s="10" t="s">
        <v>4369</v>
      </c>
      <c r="F162" s="6" t="s">
        <v>9</v>
      </c>
      <c r="G162" s="9">
        <v>370.34</v>
      </c>
      <c r="H162" s="9">
        <v>260.11</v>
      </c>
      <c r="I162" s="14">
        <f t="shared" si="2"/>
        <v>630.45</v>
      </c>
    </row>
    <row r="163" spans="1:9">
      <c r="A163" s="9">
        <v>23</v>
      </c>
      <c r="B163" s="10" t="s">
        <v>181</v>
      </c>
      <c r="C163" s="10" t="s">
        <v>536</v>
      </c>
      <c r="D163" s="10" t="s">
        <v>4740</v>
      </c>
      <c r="E163" s="10" t="s">
        <v>4741</v>
      </c>
      <c r="F163" s="6" t="s">
        <v>9</v>
      </c>
      <c r="G163" s="9">
        <v>370.34</v>
      </c>
      <c r="H163" s="9">
        <v>260.11</v>
      </c>
      <c r="I163" s="14">
        <f t="shared" si="2"/>
        <v>630.45</v>
      </c>
    </row>
    <row r="164" spans="1:9">
      <c r="A164" s="9">
        <v>24</v>
      </c>
      <c r="B164" s="10" t="s">
        <v>181</v>
      </c>
      <c r="C164" s="10" t="s">
        <v>536</v>
      </c>
      <c r="D164" s="10" t="s">
        <v>4750</v>
      </c>
      <c r="E164" s="10" t="s">
        <v>4751</v>
      </c>
      <c r="F164" s="6" t="s">
        <v>24</v>
      </c>
      <c r="G164" s="9">
        <v>370.34</v>
      </c>
      <c r="H164" s="9">
        <v>260.11</v>
      </c>
      <c r="I164" s="14">
        <f t="shared" si="2"/>
        <v>630.45</v>
      </c>
    </row>
    <row r="165" spans="1:9">
      <c r="A165" s="9">
        <v>25</v>
      </c>
      <c r="B165" s="10" t="s">
        <v>181</v>
      </c>
      <c r="C165" s="10" t="s">
        <v>536</v>
      </c>
      <c r="D165" s="10" t="s">
        <v>4752</v>
      </c>
      <c r="E165" s="10" t="s">
        <v>4753</v>
      </c>
      <c r="F165" s="6" t="s">
        <v>9</v>
      </c>
      <c r="G165" s="9">
        <v>370.34</v>
      </c>
      <c r="H165" s="9">
        <v>260.11</v>
      </c>
      <c r="I165" s="14">
        <f t="shared" si="2"/>
        <v>630.45</v>
      </c>
    </row>
    <row r="166" spans="1:9">
      <c r="A166" s="9">
        <v>26</v>
      </c>
      <c r="B166" s="10" t="s">
        <v>181</v>
      </c>
      <c r="C166" s="10" t="s">
        <v>536</v>
      </c>
      <c r="D166" s="10" t="s">
        <v>4819</v>
      </c>
      <c r="E166" s="10" t="s">
        <v>4820</v>
      </c>
      <c r="F166" s="6" t="s">
        <v>24</v>
      </c>
      <c r="G166" s="9">
        <v>370.34</v>
      </c>
      <c r="H166" s="9">
        <v>260.11</v>
      </c>
      <c r="I166" s="14">
        <f t="shared" si="2"/>
        <v>630.45</v>
      </c>
    </row>
    <row r="167" spans="1:9">
      <c r="A167" s="9">
        <v>27</v>
      </c>
      <c r="B167" s="10" t="s">
        <v>181</v>
      </c>
      <c r="C167" s="10" t="s">
        <v>536</v>
      </c>
      <c r="D167" s="10" t="s">
        <v>4837</v>
      </c>
      <c r="E167" s="10" t="s">
        <v>4838</v>
      </c>
      <c r="F167" s="6" t="s">
        <v>9</v>
      </c>
      <c r="G167" s="9">
        <v>370.34</v>
      </c>
      <c r="H167" s="9">
        <v>260.11</v>
      </c>
      <c r="I167" s="14">
        <f t="shared" si="2"/>
        <v>630.45</v>
      </c>
    </row>
    <row r="168" spans="1:9">
      <c r="A168" s="9">
        <v>28</v>
      </c>
      <c r="B168" s="10" t="s">
        <v>181</v>
      </c>
      <c r="C168" s="10" t="s">
        <v>536</v>
      </c>
      <c r="D168" s="10" t="s">
        <v>4879</v>
      </c>
      <c r="E168" s="10" t="s">
        <v>4880</v>
      </c>
      <c r="F168" s="6" t="s">
        <v>9</v>
      </c>
      <c r="G168" s="9">
        <v>370.34</v>
      </c>
      <c r="H168" s="9">
        <v>260.11</v>
      </c>
      <c r="I168" s="14">
        <f t="shared" si="2"/>
        <v>630.45</v>
      </c>
    </row>
    <row r="169" spans="1:9">
      <c r="A169" s="9">
        <v>29</v>
      </c>
      <c r="B169" s="10" t="s">
        <v>181</v>
      </c>
      <c r="C169" s="10" t="s">
        <v>536</v>
      </c>
      <c r="D169" s="10" t="s">
        <v>4919</v>
      </c>
      <c r="E169" s="10" t="s">
        <v>4920</v>
      </c>
      <c r="F169" s="6" t="s">
        <v>24</v>
      </c>
      <c r="G169" s="9">
        <v>370.34</v>
      </c>
      <c r="H169" s="9">
        <v>260.11</v>
      </c>
      <c r="I169" s="14">
        <f t="shared" si="2"/>
        <v>630.45</v>
      </c>
    </row>
    <row r="170" spans="1:9">
      <c r="A170" s="9">
        <v>30</v>
      </c>
      <c r="B170" s="10" t="s">
        <v>181</v>
      </c>
      <c r="C170" s="10" t="s">
        <v>536</v>
      </c>
      <c r="D170" s="10" t="s">
        <v>5119</v>
      </c>
      <c r="E170" s="10" t="s">
        <v>5120</v>
      </c>
      <c r="F170" s="6" t="s">
        <v>24</v>
      </c>
      <c r="G170" s="9">
        <v>370.34</v>
      </c>
      <c r="H170" s="9">
        <v>260.11</v>
      </c>
      <c r="I170" s="14">
        <f t="shared" si="2"/>
        <v>630.45</v>
      </c>
    </row>
    <row r="171" spans="1:9">
      <c r="A171" s="9">
        <v>31</v>
      </c>
      <c r="B171" s="10" t="s">
        <v>181</v>
      </c>
      <c r="C171" s="10" t="s">
        <v>536</v>
      </c>
      <c r="D171" s="10" t="s">
        <v>5150</v>
      </c>
      <c r="E171" s="10" t="s">
        <v>5151</v>
      </c>
      <c r="F171" s="6" t="s">
        <v>24</v>
      </c>
      <c r="G171" s="9">
        <v>370.34</v>
      </c>
      <c r="H171" s="9">
        <v>260.11</v>
      </c>
      <c r="I171" s="14">
        <f t="shared" si="2"/>
        <v>630.45</v>
      </c>
    </row>
    <row r="172" spans="1:9">
      <c r="A172" s="9">
        <v>32</v>
      </c>
      <c r="B172" s="10" t="s">
        <v>181</v>
      </c>
      <c r="C172" s="10" t="s">
        <v>536</v>
      </c>
      <c r="D172" s="10" t="s">
        <v>5385</v>
      </c>
      <c r="E172" s="10" t="s">
        <v>5386</v>
      </c>
      <c r="F172" s="6" t="s">
        <v>24</v>
      </c>
      <c r="G172" s="9">
        <v>370.34</v>
      </c>
      <c r="H172" s="9">
        <v>260.11</v>
      </c>
      <c r="I172" s="14">
        <f t="shared" si="2"/>
        <v>630.45</v>
      </c>
    </row>
    <row r="173" spans="1:9">
      <c r="A173" s="9">
        <v>33</v>
      </c>
      <c r="B173" s="10" t="s">
        <v>181</v>
      </c>
      <c r="C173" s="10" t="s">
        <v>536</v>
      </c>
      <c r="D173" s="10" t="s">
        <v>5701</v>
      </c>
      <c r="E173" s="10" t="s">
        <v>5700</v>
      </c>
      <c r="F173" s="6" t="s">
        <v>24</v>
      </c>
      <c r="G173" s="9">
        <v>370.34</v>
      </c>
      <c r="H173" s="9">
        <v>260.11</v>
      </c>
      <c r="I173" s="14">
        <f t="shared" si="2"/>
        <v>630.45</v>
      </c>
    </row>
    <row r="174" spans="1:9">
      <c r="A174" s="9">
        <v>34</v>
      </c>
      <c r="B174" s="10" t="s">
        <v>181</v>
      </c>
      <c r="C174" s="10" t="s">
        <v>536</v>
      </c>
      <c r="D174" s="10" t="s">
        <v>5704</v>
      </c>
      <c r="E174" s="10" t="s">
        <v>5705</v>
      </c>
      <c r="F174" s="6" t="s">
        <v>24</v>
      </c>
      <c r="G174" s="9">
        <v>370.34</v>
      </c>
      <c r="H174" s="9">
        <v>260.11</v>
      </c>
      <c r="I174" s="14">
        <f t="shared" si="2"/>
        <v>630.45</v>
      </c>
    </row>
    <row r="175" spans="1:9">
      <c r="A175" s="9">
        <v>35</v>
      </c>
      <c r="B175" s="10" t="s">
        <v>181</v>
      </c>
      <c r="C175" s="10" t="s">
        <v>536</v>
      </c>
      <c r="D175" s="10" t="s">
        <v>5801</v>
      </c>
      <c r="E175" s="10" t="s">
        <v>5802</v>
      </c>
      <c r="F175" s="6" t="s">
        <v>9</v>
      </c>
      <c r="G175" s="9">
        <v>370.34</v>
      </c>
      <c r="H175" s="9">
        <v>260.11</v>
      </c>
      <c r="I175" s="14">
        <f t="shared" si="2"/>
        <v>630.45</v>
      </c>
    </row>
    <row r="176" spans="1:9">
      <c r="A176" s="9">
        <v>36</v>
      </c>
      <c r="B176" s="10" t="s">
        <v>181</v>
      </c>
      <c r="C176" s="10" t="s">
        <v>536</v>
      </c>
      <c r="D176" s="10" t="s">
        <v>5926</v>
      </c>
      <c r="E176" s="10" t="s">
        <v>5927</v>
      </c>
      <c r="F176" s="6" t="s">
        <v>24</v>
      </c>
      <c r="G176" s="9">
        <v>370.34</v>
      </c>
      <c r="H176" s="9">
        <v>260.11</v>
      </c>
      <c r="I176" s="14">
        <f t="shared" si="2"/>
        <v>630.45</v>
      </c>
    </row>
    <row r="177" spans="1:9">
      <c r="A177" s="9">
        <v>37</v>
      </c>
      <c r="B177" s="10" t="s">
        <v>181</v>
      </c>
      <c r="C177" s="10" t="s">
        <v>536</v>
      </c>
      <c r="D177" s="10" t="s">
        <v>6097</v>
      </c>
      <c r="E177" s="10" t="s">
        <v>6098</v>
      </c>
      <c r="F177" s="6" t="s">
        <v>9</v>
      </c>
      <c r="G177" s="9">
        <v>370.34</v>
      </c>
      <c r="H177" s="9">
        <v>260.11</v>
      </c>
      <c r="I177" s="14">
        <f t="shared" si="2"/>
        <v>630.45</v>
      </c>
    </row>
    <row r="178" spans="1:9">
      <c r="A178" s="9">
        <v>38</v>
      </c>
      <c r="B178" s="10" t="s">
        <v>181</v>
      </c>
      <c r="C178" s="10" t="s">
        <v>536</v>
      </c>
      <c r="D178" s="10" t="s">
        <v>6226</v>
      </c>
      <c r="E178" s="10" t="s">
        <v>6227</v>
      </c>
      <c r="F178" s="6" t="s">
        <v>24</v>
      </c>
      <c r="G178" s="9">
        <v>370.34</v>
      </c>
      <c r="H178" s="9">
        <v>260.11</v>
      </c>
      <c r="I178" s="14">
        <f t="shared" si="2"/>
        <v>630.45</v>
      </c>
    </row>
    <row r="179" spans="1:9">
      <c r="A179" s="9">
        <v>1</v>
      </c>
      <c r="B179" s="10" t="s">
        <v>181</v>
      </c>
      <c r="C179" s="10" t="s">
        <v>253</v>
      </c>
      <c r="D179" s="10" t="s">
        <v>254</v>
      </c>
      <c r="E179" s="10" t="s">
        <v>255</v>
      </c>
      <c r="F179" s="6" t="s">
        <v>24</v>
      </c>
      <c r="G179" s="9">
        <v>370.34</v>
      </c>
      <c r="H179" s="9">
        <v>260.11</v>
      </c>
      <c r="I179" s="14">
        <f t="shared" si="2"/>
        <v>630.45</v>
      </c>
    </row>
    <row r="180" spans="1:9">
      <c r="A180" s="9">
        <v>2</v>
      </c>
      <c r="B180" s="10" t="s">
        <v>181</v>
      </c>
      <c r="C180" s="10" t="s">
        <v>253</v>
      </c>
      <c r="D180" s="10" t="s">
        <v>527</v>
      </c>
      <c r="E180" s="10" t="s">
        <v>528</v>
      </c>
      <c r="F180" s="6" t="s">
        <v>24</v>
      </c>
      <c r="G180" s="9">
        <v>370.34</v>
      </c>
      <c r="H180" s="9">
        <v>260.11</v>
      </c>
      <c r="I180" s="14">
        <f t="shared" si="2"/>
        <v>630.45</v>
      </c>
    </row>
    <row r="181" spans="1:9">
      <c r="A181" s="9">
        <v>3</v>
      </c>
      <c r="B181" s="10" t="s">
        <v>181</v>
      </c>
      <c r="C181" s="10" t="s">
        <v>253</v>
      </c>
      <c r="D181" s="10" t="s">
        <v>571</v>
      </c>
      <c r="E181" s="10" t="s">
        <v>572</v>
      </c>
      <c r="F181" s="6" t="s">
        <v>24</v>
      </c>
      <c r="G181" s="9">
        <v>370.34</v>
      </c>
      <c r="H181" s="9">
        <v>260.11</v>
      </c>
      <c r="I181" s="14">
        <f t="shared" si="2"/>
        <v>630.45</v>
      </c>
    </row>
    <row r="182" spans="1:9">
      <c r="A182" s="9">
        <v>4</v>
      </c>
      <c r="B182" s="10" t="s">
        <v>181</v>
      </c>
      <c r="C182" s="10" t="s">
        <v>253</v>
      </c>
      <c r="D182" s="10" t="s">
        <v>696</v>
      </c>
      <c r="E182" s="10" t="s">
        <v>697</v>
      </c>
      <c r="F182" s="6" t="s">
        <v>24</v>
      </c>
      <c r="G182" s="9">
        <v>370.34</v>
      </c>
      <c r="H182" s="9">
        <v>260.11</v>
      </c>
      <c r="I182" s="14">
        <f t="shared" si="2"/>
        <v>630.45</v>
      </c>
    </row>
    <row r="183" spans="1:9">
      <c r="A183" s="9">
        <v>5</v>
      </c>
      <c r="B183" s="10" t="s">
        <v>181</v>
      </c>
      <c r="C183" s="10" t="s">
        <v>253</v>
      </c>
      <c r="D183" s="10" t="s">
        <v>781</v>
      </c>
      <c r="E183" s="10" t="s">
        <v>782</v>
      </c>
      <c r="F183" s="6" t="s">
        <v>24</v>
      </c>
      <c r="G183" s="9">
        <v>370.34</v>
      </c>
      <c r="H183" s="9">
        <v>260.11</v>
      </c>
      <c r="I183" s="14">
        <f t="shared" si="2"/>
        <v>630.45</v>
      </c>
    </row>
    <row r="184" spans="1:9">
      <c r="A184" s="9">
        <v>6</v>
      </c>
      <c r="B184" s="10" t="s">
        <v>181</v>
      </c>
      <c r="C184" s="10" t="s">
        <v>253</v>
      </c>
      <c r="D184" s="10" t="s">
        <v>791</v>
      </c>
      <c r="E184" s="10" t="s">
        <v>792</v>
      </c>
      <c r="F184" s="6" t="s">
        <v>9</v>
      </c>
      <c r="G184" s="9">
        <v>370.34</v>
      </c>
      <c r="H184" s="9">
        <v>260.11</v>
      </c>
      <c r="I184" s="14">
        <f t="shared" si="2"/>
        <v>630.45</v>
      </c>
    </row>
    <row r="185" spans="1:9">
      <c r="A185" s="9">
        <v>7</v>
      </c>
      <c r="B185" s="10" t="s">
        <v>181</v>
      </c>
      <c r="C185" s="10" t="s">
        <v>253</v>
      </c>
      <c r="D185" s="10" t="s">
        <v>847</v>
      </c>
      <c r="E185" s="10" t="s">
        <v>848</v>
      </c>
      <c r="F185" s="6" t="s">
        <v>24</v>
      </c>
      <c r="G185" s="9">
        <v>370.34</v>
      </c>
      <c r="H185" s="9">
        <v>260.11</v>
      </c>
      <c r="I185" s="14">
        <f t="shared" si="2"/>
        <v>630.45</v>
      </c>
    </row>
    <row r="186" spans="1:9">
      <c r="A186" s="9">
        <v>8</v>
      </c>
      <c r="B186" s="10" t="s">
        <v>181</v>
      </c>
      <c r="C186" s="10" t="s">
        <v>253</v>
      </c>
      <c r="D186" s="10" t="s">
        <v>1572</v>
      </c>
      <c r="E186" s="10" t="s">
        <v>1573</v>
      </c>
      <c r="F186" s="6" t="s">
        <v>24</v>
      </c>
      <c r="G186" s="9">
        <v>370.34</v>
      </c>
      <c r="H186" s="9">
        <v>260.11</v>
      </c>
      <c r="I186" s="14">
        <f t="shared" si="2"/>
        <v>630.45</v>
      </c>
    </row>
    <row r="187" spans="1:9">
      <c r="A187" s="9">
        <v>9</v>
      </c>
      <c r="B187" s="10" t="s">
        <v>181</v>
      </c>
      <c r="C187" s="10" t="s">
        <v>253</v>
      </c>
      <c r="D187" s="10" t="s">
        <v>1848</v>
      </c>
      <c r="E187" s="10" t="s">
        <v>1849</v>
      </c>
      <c r="F187" s="6" t="s">
        <v>9</v>
      </c>
      <c r="G187" s="9">
        <v>370.34</v>
      </c>
      <c r="H187" s="9">
        <v>260.11</v>
      </c>
      <c r="I187" s="14">
        <f t="shared" si="2"/>
        <v>630.45</v>
      </c>
    </row>
    <row r="188" spans="1:9">
      <c r="A188" s="9">
        <v>10</v>
      </c>
      <c r="B188" s="10" t="s">
        <v>181</v>
      </c>
      <c r="C188" s="10" t="s">
        <v>253</v>
      </c>
      <c r="D188" s="10" t="s">
        <v>1850</v>
      </c>
      <c r="E188" s="10" t="s">
        <v>1851</v>
      </c>
      <c r="F188" s="6" t="s">
        <v>9</v>
      </c>
      <c r="G188" s="9">
        <v>370.34</v>
      </c>
      <c r="H188" s="9">
        <v>260.11</v>
      </c>
      <c r="I188" s="14">
        <f t="shared" si="2"/>
        <v>630.45</v>
      </c>
    </row>
    <row r="189" spans="1:9">
      <c r="A189" s="9">
        <v>11</v>
      </c>
      <c r="B189" s="10" t="s">
        <v>181</v>
      </c>
      <c r="C189" s="10" t="s">
        <v>253</v>
      </c>
      <c r="D189" s="10" t="s">
        <v>1954</v>
      </c>
      <c r="E189" s="10" t="s">
        <v>1955</v>
      </c>
      <c r="F189" s="6" t="s">
        <v>24</v>
      </c>
      <c r="G189" s="9">
        <v>370.34</v>
      </c>
      <c r="H189" s="9">
        <v>260.11</v>
      </c>
      <c r="I189" s="14">
        <f t="shared" si="2"/>
        <v>630.45</v>
      </c>
    </row>
    <row r="190" spans="1:9">
      <c r="A190" s="9">
        <v>12</v>
      </c>
      <c r="B190" s="10" t="s">
        <v>181</v>
      </c>
      <c r="C190" s="10" t="s">
        <v>253</v>
      </c>
      <c r="D190" s="10" t="s">
        <v>2984</v>
      </c>
      <c r="E190" s="10" t="s">
        <v>2985</v>
      </c>
      <c r="F190" s="6" t="s">
        <v>9</v>
      </c>
      <c r="G190" s="9">
        <v>370.34</v>
      </c>
      <c r="H190" s="9">
        <v>260.11</v>
      </c>
      <c r="I190" s="14">
        <f t="shared" si="2"/>
        <v>630.45</v>
      </c>
    </row>
    <row r="191" spans="1:9">
      <c r="A191" s="9">
        <v>13</v>
      </c>
      <c r="B191" s="10" t="s">
        <v>181</v>
      </c>
      <c r="C191" s="10" t="s">
        <v>253</v>
      </c>
      <c r="D191" s="10" t="s">
        <v>3021</v>
      </c>
      <c r="E191" s="10" t="s">
        <v>3022</v>
      </c>
      <c r="F191" s="6" t="s">
        <v>24</v>
      </c>
      <c r="G191" s="9">
        <v>370.34</v>
      </c>
      <c r="H191" s="9">
        <v>260.11</v>
      </c>
      <c r="I191" s="14">
        <f t="shared" si="2"/>
        <v>630.45</v>
      </c>
    </row>
    <row r="192" spans="1:9">
      <c r="A192" s="9">
        <v>14</v>
      </c>
      <c r="B192" s="10" t="s">
        <v>181</v>
      </c>
      <c r="C192" s="10" t="s">
        <v>253</v>
      </c>
      <c r="D192" s="10" t="s">
        <v>3072</v>
      </c>
      <c r="E192" s="10" t="s">
        <v>3073</v>
      </c>
      <c r="F192" s="6" t="s">
        <v>9</v>
      </c>
      <c r="G192" s="9">
        <v>370.34</v>
      </c>
      <c r="H192" s="9">
        <v>260.11</v>
      </c>
      <c r="I192" s="14">
        <f t="shared" si="2"/>
        <v>630.45</v>
      </c>
    </row>
    <row r="193" spans="1:9">
      <c r="A193" s="9">
        <v>15</v>
      </c>
      <c r="B193" s="10" t="s">
        <v>181</v>
      </c>
      <c r="C193" s="10" t="s">
        <v>253</v>
      </c>
      <c r="D193" s="10" t="s">
        <v>3172</v>
      </c>
      <c r="E193" s="10" t="s">
        <v>3173</v>
      </c>
      <c r="F193" s="6" t="s">
        <v>24</v>
      </c>
      <c r="G193" s="9">
        <v>370.34</v>
      </c>
      <c r="H193" s="9">
        <v>260.11</v>
      </c>
      <c r="I193" s="14">
        <f t="shared" si="2"/>
        <v>630.45</v>
      </c>
    </row>
    <row r="194" spans="1:9">
      <c r="A194" s="9">
        <v>16</v>
      </c>
      <c r="B194" s="10" t="s">
        <v>181</v>
      </c>
      <c r="C194" s="10" t="s">
        <v>253</v>
      </c>
      <c r="D194" s="10" t="s">
        <v>3506</v>
      </c>
      <c r="E194" s="10" t="s">
        <v>3507</v>
      </c>
      <c r="F194" s="6" t="s">
        <v>24</v>
      </c>
      <c r="G194" s="9">
        <v>370.34</v>
      </c>
      <c r="H194" s="9">
        <v>260.11</v>
      </c>
      <c r="I194" s="14">
        <f t="shared" si="2"/>
        <v>630.45</v>
      </c>
    </row>
    <row r="195" spans="1:9">
      <c r="A195" s="9">
        <v>17</v>
      </c>
      <c r="B195" s="10" t="s">
        <v>181</v>
      </c>
      <c r="C195" s="10" t="s">
        <v>253</v>
      </c>
      <c r="D195" s="10" t="s">
        <v>3600</v>
      </c>
      <c r="E195" s="10" t="s">
        <v>3601</v>
      </c>
      <c r="F195" s="6" t="s">
        <v>24</v>
      </c>
      <c r="G195" s="9">
        <v>370.34</v>
      </c>
      <c r="H195" s="9">
        <v>260.11</v>
      </c>
      <c r="I195" s="14">
        <f t="shared" si="2"/>
        <v>630.45</v>
      </c>
    </row>
    <row r="196" spans="1:9">
      <c r="A196" s="9">
        <v>18</v>
      </c>
      <c r="B196" s="10" t="s">
        <v>181</v>
      </c>
      <c r="C196" s="10" t="s">
        <v>253</v>
      </c>
      <c r="D196" s="10" t="s">
        <v>3765</v>
      </c>
      <c r="E196" s="10" t="s">
        <v>3766</v>
      </c>
      <c r="F196" s="6" t="s">
        <v>9</v>
      </c>
      <c r="G196" s="9">
        <v>370.34</v>
      </c>
      <c r="H196" s="9">
        <v>260.11</v>
      </c>
      <c r="I196" s="14">
        <f t="shared" ref="I196:I259" si="3">H196+G196</f>
        <v>630.45</v>
      </c>
    </row>
    <row r="197" spans="1:9">
      <c r="A197" s="9">
        <v>19</v>
      </c>
      <c r="B197" s="10" t="s">
        <v>181</v>
      </c>
      <c r="C197" s="10" t="s">
        <v>253</v>
      </c>
      <c r="D197" s="10" t="s">
        <v>3863</v>
      </c>
      <c r="E197" s="10" t="s">
        <v>3864</v>
      </c>
      <c r="F197" s="6" t="s">
        <v>9</v>
      </c>
      <c r="G197" s="9">
        <v>370.34</v>
      </c>
      <c r="H197" s="9">
        <v>260.11</v>
      </c>
      <c r="I197" s="14">
        <f t="shared" si="3"/>
        <v>630.45</v>
      </c>
    </row>
    <row r="198" spans="1:9">
      <c r="A198" s="9">
        <v>20</v>
      </c>
      <c r="B198" s="10" t="s">
        <v>181</v>
      </c>
      <c r="C198" s="10" t="s">
        <v>253</v>
      </c>
      <c r="D198" s="10" t="s">
        <v>4035</v>
      </c>
      <c r="E198" s="10" t="s">
        <v>4036</v>
      </c>
      <c r="F198" s="6" t="s">
        <v>24</v>
      </c>
      <c r="G198" s="9">
        <v>370.34</v>
      </c>
      <c r="H198" s="9">
        <v>260.11</v>
      </c>
      <c r="I198" s="14">
        <f t="shared" si="3"/>
        <v>630.45</v>
      </c>
    </row>
    <row r="199" spans="1:9">
      <c r="A199" s="9">
        <v>21</v>
      </c>
      <c r="B199" s="10" t="s">
        <v>181</v>
      </c>
      <c r="C199" s="10" t="s">
        <v>253</v>
      </c>
      <c r="D199" s="10" t="s">
        <v>4144</v>
      </c>
      <c r="E199" s="10" t="s">
        <v>4145</v>
      </c>
      <c r="F199" s="6" t="s">
        <v>24</v>
      </c>
      <c r="G199" s="9">
        <v>370.34</v>
      </c>
      <c r="H199" s="9">
        <v>260.11</v>
      </c>
      <c r="I199" s="14">
        <f t="shared" si="3"/>
        <v>630.45</v>
      </c>
    </row>
    <row r="200" spans="1:9">
      <c r="A200" s="9">
        <v>22</v>
      </c>
      <c r="B200" s="10" t="s">
        <v>181</v>
      </c>
      <c r="C200" s="10" t="s">
        <v>253</v>
      </c>
      <c r="D200" s="10" t="s">
        <v>4181</v>
      </c>
      <c r="E200" s="10" t="s">
        <v>4182</v>
      </c>
      <c r="F200" s="6" t="s">
        <v>24</v>
      </c>
      <c r="G200" s="9">
        <v>370.34</v>
      </c>
      <c r="H200" s="9">
        <v>260.11</v>
      </c>
      <c r="I200" s="14">
        <f t="shared" si="3"/>
        <v>630.45</v>
      </c>
    </row>
    <row r="201" spans="1:9">
      <c r="A201" s="9">
        <v>23</v>
      </c>
      <c r="B201" s="10" t="s">
        <v>181</v>
      </c>
      <c r="C201" s="10" t="s">
        <v>253</v>
      </c>
      <c r="D201" s="10" t="s">
        <v>4241</v>
      </c>
      <c r="E201" s="10" t="s">
        <v>4242</v>
      </c>
      <c r="F201" s="6" t="s">
        <v>24</v>
      </c>
      <c r="G201" s="9">
        <v>370.34</v>
      </c>
      <c r="H201" s="9">
        <v>260.11</v>
      </c>
      <c r="I201" s="14">
        <f t="shared" si="3"/>
        <v>630.45</v>
      </c>
    </row>
    <row r="202" spans="1:9">
      <c r="A202" s="9">
        <v>24</v>
      </c>
      <c r="B202" s="10" t="s">
        <v>181</v>
      </c>
      <c r="C202" s="10" t="s">
        <v>253</v>
      </c>
      <c r="D202" s="10" t="s">
        <v>4290</v>
      </c>
      <c r="E202" s="10" t="s">
        <v>4291</v>
      </c>
      <c r="F202" s="6" t="s">
        <v>9</v>
      </c>
      <c r="G202" s="9">
        <v>370.34</v>
      </c>
      <c r="H202" s="9">
        <v>260.11</v>
      </c>
      <c r="I202" s="14">
        <f t="shared" si="3"/>
        <v>630.45</v>
      </c>
    </row>
    <row r="203" spans="1:9">
      <c r="A203" s="9">
        <v>25</v>
      </c>
      <c r="B203" s="10" t="s">
        <v>181</v>
      </c>
      <c r="C203" s="10" t="s">
        <v>253</v>
      </c>
      <c r="D203" s="10" t="s">
        <v>4417</v>
      </c>
      <c r="E203" s="10" t="s">
        <v>4418</v>
      </c>
      <c r="F203" s="6" t="s">
        <v>9</v>
      </c>
      <c r="G203" s="9">
        <v>370.34</v>
      </c>
      <c r="H203" s="9">
        <v>260.11</v>
      </c>
      <c r="I203" s="14">
        <f t="shared" si="3"/>
        <v>630.45</v>
      </c>
    </row>
    <row r="204" spans="1:9">
      <c r="A204" s="9">
        <v>26</v>
      </c>
      <c r="B204" s="10" t="s">
        <v>181</v>
      </c>
      <c r="C204" s="10" t="s">
        <v>253</v>
      </c>
      <c r="D204" s="10" t="s">
        <v>4893</v>
      </c>
      <c r="E204" s="10" t="s">
        <v>4894</v>
      </c>
      <c r="F204" s="6" t="s">
        <v>9</v>
      </c>
      <c r="G204" s="9">
        <v>370.34</v>
      </c>
      <c r="H204" s="9">
        <v>260.11</v>
      </c>
      <c r="I204" s="14">
        <f t="shared" si="3"/>
        <v>630.45</v>
      </c>
    </row>
    <row r="205" spans="1:9">
      <c r="A205" s="9">
        <v>27</v>
      </c>
      <c r="B205" s="10" t="s">
        <v>181</v>
      </c>
      <c r="C205" s="10" t="s">
        <v>253</v>
      </c>
      <c r="D205" s="10" t="s">
        <v>5156</v>
      </c>
      <c r="E205" s="10" t="s">
        <v>5157</v>
      </c>
      <c r="F205" s="6" t="s">
        <v>24</v>
      </c>
      <c r="G205" s="9">
        <v>370.34</v>
      </c>
      <c r="H205" s="9">
        <v>260.11</v>
      </c>
      <c r="I205" s="14">
        <f t="shared" si="3"/>
        <v>630.45</v>
      </c>
    </row>
    <row r="206" spans="1:9">
      <c r="A206" s="9">
        <v>28</v>
      </c>
      <c r="B206" s="10" t="s">
        <v>181</v>
      </c>
      <c r="C206" s="10" t="s">
        <v>253</v>
      </c>
      <c r="D206" s="10" t="s">
        <v>5230</v>
      </c>
      <c r="E206" s="10" t="s">
        <v>5231</v>
      </c>
      <c r="F206" s="6" t="s">
        <v>24</v>
      </c>
      <c r="G206" s="9">
        <v>370.34</v>
      </c>
      <c r="H206" s="9">
        <v>260.11</v>
      </c>
      <c r="I206" s="14">
        <f t="shared" si="3"/>
        <v>630.45</v>
      </c>
    </row>
    <row r="207" spans="1:9">
      <c r="A207" s="9">
        <v>29</v>
      </c>
      <c r="B207" s="10" t="s">
        <v>181</v>
      </c>
      <c r="C207" s="10" t="s">
        <v>253</v>
      </c>
      <c r="D207" s="10" t="s">
        <v>5236</v>
      </c>
      <c r="E207" s="10" t="s">
        <v>5237</v>
      </c>
      <c r="F207" s="6" t="s">
        <v>24</v>
      </c>
      <c r="G207" s="9">
        <v>370.34</v>
      </c>
      <c r="H207" s="9">
        <v>260.11</v>
      </c>
      <c r="I207" s="14">
        <f t="shared" si="3"/>
        <v>630.45</v>
      </c>
    </row>
    <row r="208" spans="1:9">
      <c r="A208" s="9">
        <v>30</v>
      </c>
      <c r="B208" s="10" t="s">
        <v>181</v>
      </c>
      <c r="C208" s="10" t="s">
        <v>253</v>
      </c>
      <c r="D208" s="10" t="s">
        <v>5274</v>
      </c>
      <c r="E208" s="10" t="s">
        <v>5275</v>
      </c>
      <c r="F208" s="6" t="s">
        <v>24</v>
      </c>
      <c r="G208" s="9">
        <v>370.34</v>
      </c>
      <c r="H208" s="9">
        <v>260.11</v>
      </c>
      <c r="I208" s="14">
        <f t="shared" si="3"/>
        <v>630.45</v>
      </c>
    </row>
    <row r="209" spans="1:9">
      <c r="A209" s="9">
        <v>31</v>
      </c>
      <c r="B209" s="10" t="s">
        <v>181</v>
      </c>
      <c r="C209" s="10" t="s">
        <v>253</v>
      </c>
      <c r="D209" s="10" t="s">
        <v>5564</v>
      </c>
      <c r="E209" s="10" t="s">
        <v>5565</v>
      </c>
      <c r="F209" s="6" t="s">
        <v>24</v>
      </c>
      <c r="G209" s="9">
        <v>370.34</v>
      </c>
      <c r="H209" s="9">
        <v>260.11</v>
      </c>
      <c r="I209" s="14">
        <f t="shared" si="3"/>
        <v>630.45</v>
      </c>
    </row>
    <row r="210" spans="1:9">
      <c r="A210" s="9">
        <v>32</v>
      </c>
      <c r="B210" s="10" t="s">
        <v>181</v>
      </c>
      <c r="C210" s="10" t="s">
        <v>253</v>
      </c>
      <c r="D210" s="10" t="s">
        <v>5657</v>
      </c>
      <c r="E210" s="10" t="s">
        <v>5658</v>
      </c>
      <c r="F210" s="6" t="s">
        <v>24</v>
      </c>
      <c r="G210" s="9">
        <v>370.34</v>
      </c>
      <c r="H210" s="9">
        <v>260.11</v>
      </c>
      <c r="I210" s="14">
        <f t="shared" si="3"/>
        <v>630.45</v>
      </c>
    </row>
    <row r="211" spans="1:9">
      <c r="A211" s="9">
        <v>33</v>
      </c>
      <c r="B211" s="10" t="s">
        <v>181</v>
      </c>
      <c r="C211" s="10" t="s">
        <v>253</v>
      </c>
      <c r="D211" s="10" t="s">
        <v>5810</v>
      </c>
      <c r="E211" s="10" t="s">
        <v>5811</v>
      </c>
      <c r="F211" s="6" t="s">
        <v>24</v>
      </c>
      <c r="G211" s="9">
        <v>370.34</v>
      </c>
      <c r="H211" s="9">
        <v>260.11</v>
      </c>
      <c r="I211" s="14">
        <f t="shared" si="3"/>
        <v>630.45</v>
      </c>
    </row>
    <row r="212" spans="1:9">
      <c r="A212" s="9">
        <v>34</v>
      </c>
      <c r="B212" s="10" t="s">
        <v>181</v>
      </c>
      <c r="C212" s="10" t="s">
        <v>253</v>
      </c>
      <c r="D212" s="10" t="s">
        <v>6178</v>
      </c>
      <c r="E212" s="10" t="s">
        <v>6179</v>
      </c>
      <c r="F212" s="6" t="s">
        <v>24</v>
      </c>
      <c r="G212" s="9">
        <v>370.34</v>
      </c>
      <c r="H212" s="9">
        <v>260.11</v>
      </c>
      <c r="I212" s="14">
        <f t="shared" si="3"/>
        <v>630.45</v>
      </c>
    </row>
    <row r="213" spans="1:9">
      <c r="A213" s="9">
        <v>35</v>
      </c>
      <c r="B213" s="10" t="s">
        <v>181</v>
      </c>
      <c r="C213" s="10" t="s">
        <v>253</v>
      </c>
      <c r="D213" s="10" t="s">
        <v>6220</v>
      </c>
      <c r="E213" s="10" t="s">
        <v>6221</v>
      </c>
      <c r="F213" s="6" t="s">
        <v>24</v>
      </c>
      <c r="G213" s="9">
        <v>370.34</v>
      </c>
      <c r="H213" s="9">
        <v>260.11</v>
      </c>
      <c r="I213" s="14">
        <f t="shared" si="3"/>
        <v>630.45</v>
      </c>
    </row>
    <row r="214" spans="1:9">
      <c r="A214" s="9">
        <v>36</v>
      </c>
      <c r="B214" s="10" t="s">
        <v>181</v>
      </c>
      <c r="C214" s="10" t="s">
        <v>253</v>
      </c>
      <c r="D214" s="10" t="s">
        <v>6326</v>
      </c>
      <c r="E214" s="10" t="s">
        <v>6327</v>
      </c>
      <c r="F214" s="6" t="s">
        <v>9</v>
      </c>
      <c r="G214" s="9">
        <v>370.34</v>
      </c>
      <c r="H214" s="9">
        <v>260.11</v>
      </c>
      <c r="I214" s="14">
        <f t="shared" si="3"/>
        <v>630.45</v>
      </c>
    </row>
    <row r="215" spans="1:9">
      <c r="A215" s="9">
        <v>37</v>
      </c>
      <c r="B215" s="10" t="s">
        <v>181</v>
      </c>
      <c r="C215" s="10" t="s">
        <v>253</v>
      </c>
      <c r="D215" s="10" t="s">
        <v>6463</v>
      </c>
      <c r="E215" s="10" t="s">
        <v>6464</v>
      </c>
      <c r="F215" s="6" t="s">
        <v>24</v>
      </c>
      <c r="G215" s="9">
        <v>370.34</v>
      </c>
      <c r="H215" s="9">
        <v>260.11</v>
      </c>
      <c r="I215" s="14">
        <f t="shared" si="3"/>
        <v>630.45</v>
      </c>
    </row>
    <row r="216" spans="1:9">
      <c r="A216" s="9">
        <v>1</v>
      </c>
      <c r="B216" s="10" t="s">
        <v>181</v>
      </c>
      <c r="C216" s="10" t="s">
        <v>407</v>
      </c>
      <c r="D216" s="10" t="s">
        <v>408</v>
      </c>
      <c r="E216" s="10" t="s">
        <v>409</v>
      </c>
      <c r="F216" s="6" t="s">
        <v>24</v>
      </c>
      <c r="G216" s="9">
        <v>407.93</v>
      </c>
      <c r="H216" s="9">
        <v>316.58</v>
      </c>
      <c r="I216" s="14">
        <f t="shared" si="3"/>
        <v>724.51</v>
      </c>
    </row>
    <row r="217" spans="1:9">
      <c r="A217" s="9">
        <v>2</v>
      </c>
      <c r="B217" s="10" t="s">
        <v>181</v>
      </c>
      <c r="C217" s="10" t="s">
        <v>407</v>
      </c>
      <c r="D217" s="10" t="s">
        <v>733</v>
      </c>
      <c r="E217" s="10" t="s">
        <v>734</v>
      </c>
      <c r="F217" s="6" t="s">
        <v>24</v>
      </c>
      <c r="G217" s="9">
        <v>407.93</v>
      </c>
      <c r="H217" s="9">
        <v>316.58</v>
      </c>
      <c r="I217" s="14">
        <f t="shared" si="3"/>
        <v>724.51</v>
      </c>
    </row>
    <row r="218" spans="1:9">
      <c r="A218" s="9">
        <v>3</v>
      </c>
      <c r="B218" s="10" t="s">
        <v>181</v>
      </c>
      <c r="C218" s="10" t="s">
        <v>407</v>
      </c>
      <c r="D218" s="10" t="s">
        <v>903</v>
      </c>
      <c r="E218" s="10" t="s">
        <v>904</v>
      </c>
      <c r="F218" s="6" t="s">
        <v>24</v>
      </c>
      <c r="G218" s="9">
        <v>407.93</v>
      </c>
      <c r="H218" s="9">
        <v>316.58</v>
      </c>
      <c r="I218" s="14">
        <f t="shared" si="3"/>
        <v>724.51</v>
      </c>
    </row>
    <row r="219" spans="1:9">
      <c r="A219" s="9">
        <v>4</v>
      </c>
      <c r="B219" s="10" t="s">
        <v>181</v>
      </c>
      <c r="C219" s="10" t="s">
        <v>407</v>
      </c>
      <c r="D219" s="10" t="s">
        <v>1177</v>
      </c>
      <c r="E219" s="10" t="s">
        <v>1178</v>
      </c>
      <c r="F219" s="6" t="s">
        <v>9</v>
      </c>
      <c r="G219" s="9">
        <v>407.93</v>
      </c>
      <c r="H219" s="9">
        <v>316.58</v>
      </c>
      <c r="I219" s="14">
        <f t="shared" si="3"/>
        <v>724.51</v>
      </c>
    </row>
    <row r="220" spans="1:9">
      <c r="A220" s="9">
        <v>5</v>
      </c>
      <c r="B220" s="10" t="s">
        <v>181</v>
      </c>
      <c r="C220" s="10" t="s">
        <v>407</v>
      </c>
      <c r="D220" s="10" t="s">
        <v>1197</v>
      </c>
      <c r="E220" s="10" t="s">
        <v>1198</v>
      </c>
      <c r="F220" s="6" t="s">
        <v>24</v>
      </c>
      <c r="G220" s="9">
        <v>407.93</v>
      </c>
      <c r="H220" s="9">
        <v>316.58</v>
      </c>
      <c r="I220" s="14">
        <f t="shared" si="3"/>
        <v>724.51</v>
      </c>
    </row>
    <row r="221" spans="1:9">
      <c r="A221" s="9">
        <v>6</v>
      </c>
      <c r="B221" s="10" t="s">
        <v>181</v>
      </c>
      <c r="C221" s="10" t="s">
        <v>407</v>
      </c>
      <c r="D221" s="10" t="s">
        <v>1251</v>
      </c>
      <c r="E221" s="10" t="s">
        <v>1252</v>
      </c>
      <c r="F221" s="6" t="s">
        <v>24</v>
      </c>
      <c r="G221" s="9">
        <v>407.93</v>
      </c>
      <c r="H221" s="9">
        <v>316.58</v>
      </c>
      <c r="I221" s="14">
        <f t="shared" si="3"/>
        <v>724.51</v>
      </c>
    </row>
    <row r="222" spans="1:9">
      <c r="A222" s="9">
        <v>7</v>
      </c>
      <c r="B222" s="10" t="s">
        <v>181</v>
      </c>
      <c r="C222" s="10" t="s">
        <v>407</v>
      </c>
      <c r="D222" s="10" t="s">
        <v>1391</v>
      </c>
      <c r="E222" s="10" t="s">
        <v>1392</v>
      </c>
      <c r="F222" s="6" t="s">
        <v>24</v>
      </c>
      <c r="G222" s="9">
        <v>407.93</v>
      </c>
      <c r="H222" s="9">
        <v>316.58</v>
      </c>
      <c r="I222" s="14">
        <f t="shared" si="3"/>
        <v>724.51</v>
      </c>
    </row>
    <row r="223" spans="1:9">
      <c r="A223" s="9">
        <v>8</v>
      </c>
      <c r="B223" s="10" t="s">
        <v>181</v>
      </c>
      <c r="C223" s="10" t="s">
        <v>407</v>
      </c>
      <c r="D223" s="10" t="s">
        <v>1439</v>
      </c>
      <c r="E223" s="10" t="s">
        <v>1440</v>
      </c>
      <c r="F223" s="6" t="s">
        <v>9</v>
      </c>
      <c r="G223" s="9">
        <v>407.93</v>
      </c>
      <c r="H223" s="9">
        <v>316.58</v>
      </c>
      <c r="I223" s="14">
        <f t="shared" si="3"/>
        <v>724.51</v>
      </c>
    </row>
    <row r="224" spans="1:9">
      <c r="A224" s="9">
        <v>9</v>
      </c>
      <c r="B224" s="10" t="s">
        <v>181</v>
      </c>
      <c r="C224" s="10" t="s">
        <v>407</v>
      </c>
      <c r="D224" s="10" t="s">
        <v>1562</v>
      </c>
      <c r="E224" s="10" t="s">
        <v>1563</v>
      </c>
      <c r="F224" s="6" t="s">
        <v>24</v>
      </c>
      <c r="G224" s="9">
        <v>407.93</v>
      </c>
      <c r="H224" s="9">
        <v>316.58</v>
      </c>
      <c r="I224" s="14">
        <f t="shared" si="3"/>
        <v>724.51</v>
      </c>
    </row>
    <row r="225" spans="1:9">
      <c r="A225" s="9">
        <v>10</v>
      </c>
      <c r="B225" s="10" t="s">
        <v>181</v>
      </c>
      <c r="C225" s="10" t="s">
        <v>407</v>
      </c>
      <c r="D225" s="10" t="s">
        <v>1838</v>
      </c>
      <c r="E225" s="10" t="s">
        <v>1839</v>
      </c>
      <c r="F225" s="6" t="s">
        <v>24</v>
      </c>
      <c r="G225" s="9">
        <v>407.93</v>
      </c>
      <c r="H225" s="9">
        <v>316.58</v>
      </c>
      <c r="I225" s="14">
        <f t="shared" si="3"/>
        <v>724.51</v>
      </c>
    </row>
    <row r="226" spans="1:9">
      <c r="A226" s="9">
        <v>11</v>
      </c>
      <c r="B226" s="10" t="s">
        <v>181</v>
      </c>
      <c r="C226" s="10" t="s">
        <v>407</v>
      </c>
      <c r="D226" s="10" t="s">
        <v>1944</v>
      </c>
      <c r="E226" s="10" t="s">
        <v>1945</v>
      </c>
      <c r="F226" s="6" t="s">
        <v>9</v>
      </c>
      <c r="G226" s="9">
        <v>407.93</v>
      </c>
      <c r="H226" s="9">
        <v>316.58</v>
      </c>
      <c r="I226" s="14">
        <f t="shared" si="3"/>
        <v>724.51</v>
      </c>
    </row>
    <row r="227" spans="1:9">
      <c r="A227" s="9">
        <v>12</v>
      </c>
      <c r="B227" s="10" t="s">
        <v>181</v>
      </c>
      <c r="C227" s="10" t="s">
        <v>407</v>
      </c>
      <c r="D227" s="10" t="s">
        <v>1992</v>
      </c>
      <c r="E227" s="10" t="s">
        <v>1993</v>
      </c>
      <c r="F227" s="6" t="s">
        <v>24</v>
      </c>
      <c r="G227" s="9">
        <v>407.93</v>
      </c>
      <c r="H227" s="9">
        <v>316.58</v>
      </c>
      <c r="I227" s="14">
        <f t="shared" si="3"/>
        <v>724.51</v>
      </c>
    </row>
    <row r="228" spans="1:9">
      <c r="A228" s="9">
        <v>13</v>
      </c>
      <c r="B228" s="10" t="s">
        <v>181</v>
      </c>
      <c r="C228" s="10" t="s">
        <v>407</v>
      </c>
      <c r="D228" s="10" t="s">
        <v>2034</v>
      </c>
      <c r="E228" s="10" t="s">
        <v>2035</v>
      </c>
      <c r="F228" s="6" t="s">
        <v>24</v>
      </c>
      <c r="G228" s="9">
        <v>407.93</v>
      </c>
      <c r="H228" s="9">
        <v>316.58</v>
      </c>
      <c r="I228" s="14">
        <f t="shared" si="3"/>
        <v>724.51</v>
      </c>
    </row>
    <row r="229" spans="1:9">
      <c r="A229" s="9">
        <v>14</v>
      </c>
      <c r="B229" s="10" t="s">
        <v>181</v>
      </c>
      <c r="C229" s="10" t="s">
        <v>407</v>
      </c>
      <c r="D229" s="10" t="s">
        <v>2131</v>
      </c>
      <c r="E229" s="10" t="s">
        <v>2132</v>
      </c>
      <c r="F229" s="6" t="s">
        <v>24</v>
      </c>
      <c r="G229" s="9">
        <v>407.93</v>
      </c>
      <c r="H229" s="9">
        <v>316.58</v>
      </c>
      <c r="I229" s="14">
        <f t="shared" si="3"/>
        <v>724.51</v>
      </c>
    </row>
    <row r="230" spans="1:9">
      <c r="A230" s="9">
        <v>15</v>
      </c>
      <c r="B230" s="10" t="s">
        <v>181</v>
      </c>
      <c r="C230" s="10" t="s">
        <v>407</v>
      </c>
      <c r="D230" s="10" t="s">
        <v>2239</v>
      </c>
      <c r="E230" s="10" t="s">
        <v>2237</v>
      </c>
      <c r="F230" s="6" t="s">
        <v>24</v>
      </c>
      <c r="G230" s="9">
        <v>407.93</v>
      </c>
      <c r="H230" s="9">
        <v>316.58</v>
      </c>
      <c r="I230" s="14">
        <f t="shared" si="3"/>
        <v>724.51</v>
      </c>
    </row>
    <row r="231" spans="1:9">
      <c r="A231" s="9">
        <v>16</v>
      </c>
      <c r="B231" s="10" t="s">
        <v>181</v>
      </c>
      <c r="C231" s="10" t="s">
        <v>407</v>
      </c>
      <c r="D231" s="10" t="s">
        <v>2391</v>
      </c>
      <c r="E231" s="10" t="s">
        <v>2392</v>
      </c>
      <c r="F231" s="6" t="s">
        <v>24</v>
      </c>
      <c r="G231" s="9">
        <v>407.93</v>
      </c>
      <c r="H231" s="9">
        <v>316.58</v>
      </c>
      <c r="I231" s="14">
        <f t="shared" si="3"/>
        <v>724.51</v>
      </c>
    </row>
    <row r="232" spans="1:9">
      <c r="A232" s="9">
        <v>17</v>
      </c>
      <c r="B232" s="10" t="s">
        <v>181</v>
      </c>
      <c r="C232" s="10" t="s">
        <v>407</v>
      </c>
      <c r="D232" s="10" t="s">
        <v>3045</v>
      </c>
      <c r="E232" s="10" t="s">
        <v>3046</v>
      </c>
      <c r="F232" s="6" t="s">
        <v>24</v>
      </c>
      <c r="G232" s="9">
        <v>407.93</v>
      </c>
      <c r="H232" s="9">
        <v>316.58</v>
      </c>
      <c r="I232" s="14">
        <f t="shared" si="3"/>
        <v>724.51</v>
      </c>
    </row>
    <row r="233" spans="1:9">
      <c r="A233" s="9">
        <v>18</v>
      </c>
      <c r="B233" s="10" t="s">
        <v>181</v>
      </c>
      <c r="C233" s="10" t="s">
        <v>407</v>
      </c>
      <c r="D233" s="10" t="s">
        <v>3255</v>
      </c>
      <c r="E233" s="10" t="s">
        <v>3256</v>
      </c>
      <c r="F233" s="6" t="s">
        <v>9</v>
      </c>
      <c r="G233" s="9">
        <v>407.93</v>
      </c>
      <c r="H233" s="9">
        <v>316.58</v>
      </c>
      <c r="I233" s="14">
        <f t="shared" si="3"/>
        <v>724.51</v>
      </c>
    </row>
    <row r="234" spans="1:9">
      <c r="A234" s="9">
        <v>19</v>
      </c>
      <c r="B234" s="10" t="s">
        <v>181</v>
      </c>
      <c r="C234" s="10" t="s">
        <v>407</v>
      </c>
      <c r="D234" s="10" t="s">
        <v>3401</v>
      </c>
      <c r="E234" s="10" t="s">
        <v>3402</v>
      </c>
      <c r="F234" s="6" t="s">
        <v>24</v>
      </c>
      <c r="G234" s="9">
        <v>407.93</v>
      </c>
      <c r="H234" s="9">
        <v>316.58</v>
      </c>
      <c r="I234" s="14">
        <f t="shared" si="3"/>
        <v>724.51</v>
      </c>
    </row>
    <row r="235" spans="1:9">
      <c r="A235" s="9">
        <v>20</v>
      </c>
      <c r="B235" s="10" t="s">
        <v>181</v>
      </c>
      <c r="C235" s="10" t="s">
        <v>407</v>
      </c>
      <c r="D235" s="10" t="s">
        <v>3466</v>
      </c>
      <c r="E235" s="10" t="s">
        <v>3467</v>
      </c>
      <c r="F235" s="6" t="s">
        <v>24</v>
      </c>
      <c r="G235" s="9">
        <v>407.93</v>
      </c>
      <c r="H235" s="9">
        <v>316.58</v>
      </c>
      <c r="I235" s="14">
        <f t="shared" si="3"/>
        <v>724.51</v>
      </c>
    </row>
    <row r="236" spans="1:9">
      <c r="A236" s="9">
        <v>21</v>
      </c>
      <c r="B236" s="10" t="s">
        <v>181</v>
      </c>
      <c r="C236" s="10" t="s">
        <v>407</v>
      </c>
      <c r="D236" s="10" t="s">
        <v>3550</v>
      </c>
      <c r="E236" s="10" t="s">
        <v>3551</v>
      </c>
      <c r="F236" s="6" t="s">
        <v>9</v>
      </c>
      <c r="G236" s="9">
        <v>407.93</v>
      </c>
      <c r="H236" s="9">
        <v>316.58</v>
      </c>
      <c r="I236" s="14">
        <f t="shared" si="3"/>
        <v>724.51</v>
      </c>
    </row>
    <row r="237" spans="1:9">
      <c r="A237" s="9">
        <v>22</v>
      </c>
      <c r="B237" s="10" t="s">
        <v>181</v>
      </c>
      <c r="C237" s="10" t="s">
        <v>407</v>
      </c>
      <c r="D237" s="10" t="s">
        <v>4045</v>
      </c>
      <c r="E237" s="10" t="s">
        <v>4044</v>
      </c>
      <c r="F237" s="6" t="s">
        <v>9</v>
      </c>
      <c r="G237" s="9">
        <v>407.93</v>
      </c>
      <c r="H237" s="9">
        <v>316.58</v>
      </c>
      <c r="I237" s="14">
        <f t="shared" si="3"/>
        <v>724.51</v>
      </c>
    </row>
    <row r="238" spans="1:9">
      <c r="A238" s="9">
        <v>23</v>
      </c>
      <c r="B238" s="10" t="s">
        <v>181</v>
      </c>
      <c r="C238" s="10" t="s">
        <v>407</v>
      </c>
      <c r="D238" s="10" t="s">
        <v>4477</v>
      </c>
      <c r="E238" s="10" t="s">
        <v>4478</v>
      </c>
      <c r="F238" s="6" t="s">
        <v>24</v>
      </c>
      <c r="G238" s="9">
        <v>407.93</v>
      </c>
      <c r="H238" s="9">
        <v>316.58</v>
      </c>
      <c r="I238" s="14">
        <f t="shared" si="3"/>
        <v>724.51</v>
      </c>
    </row>
    <row r="239" spans="1:9">
      <c r="A239" s="9">
        <v>24</v>
      </c>
      <c r="B239" s="10" t="s">
        <v>181</v>
      </c>
      <c r="C239" s="10" t="s">
        <v>407</v>
      </c>
      <c r="D239" s="10" t="s">
        <v>4579</v>
      </c>
      <c r="E239" s="10" t="s">
        <v>4580</v>
      </c>
      <c r="F239" s="6" t="s">
        <v>24</v>
      </c>
      <c r="G239" s="9">
        <v>407.93</v>
      </c>
      <c r="H239" s="9">
        <v>316.58</v>
      </c>
      <c r="I239" s="14">
        <f t="shared" si="3"/>
        <v>724.51</v>
      </c>
    </row>
    <row r="240" spans="1:9">
      <c r="A240" s="9">
        <v>25</v>
      </c>
      <c r="B240" s="10" t="s">
        <v>181</v>
      </c>
      <c r="C240" s="10" t="s">
        <v>407</v>
      </c>
      <c r="D240" s="10" t="s">
        <v>4865</v>
      </c>
      <c r="E240" s="10" t="s">
        <v>4866</v>
      </c>
      <c r="F240" s="6" t="s">
        <v>24</v>
      </c>
      <c r="G240" s="9">
        <v>407.93</v>
      </c>
      <c r="H240" s="9">
        <v>316.58</v>
      </c>
      <c r="I240" s="14">
        <f t="shared" si="3"/>
        <v>724.51</v>
      </c>
    </row>
    <row r="241" spans="1:9">
      <c r="A241" s="9">
        <v>26</v>
      </c>
      <c r="B241" s="10" t="s">
        <v>181</v>
      </c>
      <c r="C241" s="10" t="s">
        <v>407</v>
      </c>
      <c r="D241" s="10" t="s">
        <v>4963</v>
      </c>
      <c r="E241" s="10" t="s">
        <v>4964</v>
      </c>
      <c r="F241" s="6" t="s">
        <v>24</v>
      </c>
      <c r="G241" s="9">
        <v>407.93</v>
      </c>
      <c r="H241" s="9">
        <v>316.58</v>
      </c>
      <c r="I241" s="14">
        <f t="shared" si="3"/>
        <v>724.51</v>
      </c>
    </row>
    <row r="242" spans="1:9">
      <c r="A242" s="9">
        <v>27</v>
      </c>
      <c r="B242" s="10" t="s">
        <v>181</v>
      </c>
      <c r="C242" s="10" t="s">
        <v>407</v>
      </c>
      <c r="D242" s="10" t="s">
        <v>5459</v>
      </c>
      <c r="E242" s="10" t="s">
        <v>5460</v>
      </c>
      <c r="F242" s="6" t="s">
        <v>9</v>
      </c>
      <c r="G242" s="9">
        <v>407.93</v>
      </c>
      <c r="H242" s="9">
        <v>316.58</v>
      </c>
      <c r="I242" s="14">
        <f t="shared" si="3"/>
        <v>724.51</v>
      </c>
    </row>
    <row r="243" spans="1:9">
      <c r="A243" s="9">
        <v>28</v>
      </c>
      <c r="B243" s="10" t="s">
        <v>181</v>
      </c>
      <c r="C243" s="10" t="s">
        <v>407</v>
      </c>
      <c r="D243" s="10" t="s">
        <v>5577</v>
      </c>
      <c r="E243" s="10" t="s">
        <v>5578</v>
      </c>
      <c r="F243" s="6" t="s">
        <v>24</v>
      </c>
      <c r="G243" s="9">
        <v>407.93</v>
      </c>
      <c r="H243" s="9">
        <v>316.58</v>
      </c>
      <c r="I243" s="14">
        <f t="shared" si="3"/>
        <v>724.51</v>
      </c>
    </row>
    <row r="244" spans="1:9">
      <c r="A244" s="9">
        <v>29</v>
      </c>
      <c r="B244" s="10" t="s">
        <v>181</v>
      </c>
      <c r="C244" s="10" t="s">
        <v>407</v>
      </c>
      <c r="D244" s="10" t="s">
        <v>5794</v>
      </c>
      <c r="E244" s="10" t="s">
        <v>5793</v>
      </c>
      <c r="F244" s="6" t="s">
        <v>24</v>
      </c>
      <c r="G244" s="9">
        <v>407.93</v>
      </c>
      <c r="H244" s="9">
        <v>316.58</v>
      </c>
      <c r="I244" s="14">
        <f t="shared" si="3"/>
        <v>724.51</v>
      </c>
    </row>
    <row r="245" spans="1:9">
      <c r="A245" s="9">
        <v>30</v>
      </c>
      <c r="B245" s="10" t="s">
        <v>181</v>
      </c>
      <c r="C245" s="10" t="s">
        <v>407</v>
      </c>
      <c r="D245" s="10" t="s">
        <v>5853</v>
      </c>
      <c r="E245" s="10" t="s">
        <v>5854</v>
      </c>
      <c r="F245" s="6" t="s">
        <v>24</v>
      </c>
      <c r="G245" s="9">
        <v>407.93</v>
      </c>
      <c r="H245" s="9">
        <v>316.58</v>
      </c>
      <c r="I245" s="14">
        <f t="shared" si="3"/>
        <v>724.51</v>
      </c>
    </row>
    <row r="246" spans="1:9">
      <c r="A246" s="9">
        <v>31</v>
      </c>
      <c r="B246" s="10" t="s">
        <v>181</v>
      </c>
      <c r="C246" s="10" t="s">
        <v>407</v>
      </c>
      <c r="D246" s="10" t="s">
        <v>5889</v>
      </c>
      <c r="E246" s="10" t="s">
        <v>5890</v>
      </c>
      <c r="F246" s="6" t="s">
        <v>24</v>
      </c>
      <c r="G246" s="9">
        <v>407.93</v>
      </c>
      <c r="H246" s="9">
        <v>316.58</v>
      </c>
      <c r="I246" s="14">
        <f t="shared" si="3"/>
        <v>724.51</v>
      </c>
    </row>
    <row r="247" spans="1:9">
      <c r="A247" s="9">
        <v>32</v>
      </c>
      <c r="B247" s="10" t="s">
        <v>181</v>
      </c>
      <c r="C247" s="10" t="s">
        <v>407</v>
      </c>
      <c r="D247" s="10" t="s">
        <v>6103</v>
      </c>
      <c r="E247" s="10" t="s">
        <v>6104</v>
      </c>
      <c r="F247" s="6" t="s">
        <v>24</v>
      </c>
      <c r="G247" s="9">
        <v>407.93</v>
      </c>
      <c r="H247" s="9">
        <v>316.58</v>
      </c>
      <c r="I247" s="14">
        <f t="shared" si="3"/>
        <v>724.51</v>
      </c>
    </row>
    <row r="248" spans="1:9">
      <c r="A248" s="9">
        <v>33</v>
      </c>
      <c r="B248" s="10" t="s">
        <v>181</v>
      </c>
      <c r="C248" s="10" t="s">
        <v>407</v>
      </c>
      <c r="D248" s="10" t="s">
        <v>6281</v>
      </c>
      <c r="E248" s="10" t="s">
        <v>6282</v>
      </c>
      <c r="F248" s="6" t="s">
        <v>9</v>
      </c>
      <c r="G248" s="9">
        <v>407.93</v>
      </c>
      <c r="H248" s="9">
        <v>316.58</v>
      </c>
      <c r="I248" s="14">
        <f t="shared" si="3"/>
        <v>724.51</v>
      </c>
    </row>
    <row r="249" spans="1:9">
      <c r="A249" s="9">
        <v>34</v>
      </c>
      <c r="B249" s="10" t="s">
        <v>181</v>
      </c>
      <c r="C249" s="10" t="s">
        <v>407</v>
      </c>
      <c r="D249" s="10" t="s">
        <v>6293</v>
      </c>
      <c r="E249" s="10" t="s">
        <v>6294</v>
      </c>
      <c r="F249" s="6" t="s">
        <v>24</v>
      </c>
      <c r="G249" s="9">
        <v>407.93</v>
      </c>
      <c r="H249" s="9">
        <v>316.58</v>
      </c>
      <c r="I249" s="14">
        <f t="shared" si="3"/>
        <v>724.51</v>
      </c>
    </row>
    <row r="250" spans="1:9">
      <c r="A250" s="9">
        <v>35</v>
      </c>
      <c r="B250" s="10" t="s">
        <v>181</v>
      </c>
      <c r="C250" s="10" t="s">
        <v>407</v>
      </c>
      <c r="D250" s="10" t="s">
        <v>6349</v>
      </c>
      <c r="E250" s="10" t="s">
        <v>6350</v>
      </c>
      <c r="F250" s="6" t="s">
        <v>24</v>
      </c>
      <c r="G250" s="9">
        <v>407.93</v>
      </c>
      <c r="H250" s="9">
        <v>316.58</v>
      </c>
      <c r="I250" s="14">
        <f t="shared" si="3"/>
        <v>724.51</v>
      </c>
    </row>
    <row r="251" spans="1:9">
      <c r="A251" s="9">
        <v>36</v>
      </c>
      <c r="B251" s="10" t="s">
        <v>181</v>
      </c>
      <c r="C251" s="10" t="s">
        <v>407</v>
      </c>
      <c r="D251" s="10" t="s">
        <v>6383</v>
      </c>
      <c r="E251" s="10" t="s">
        <v>6384</v>
      </c>
      <c r="F251" s="6" t="s">
        <v>24</v>
      </c>
      <c r="G251" s="9">
        <v>407.93</v>
      </c>
      <c r="H251" s="9">
        <v>316.58</v>
      </c>
      <c r="I251" s="14">
        <f t="shared" si="3"/>
        <v>724.51</v>
      </c>
    </row>
    <row r="252" spans="1:9">
      <c r="A252" s="9">
        <v>37</v>
      </c>
      <c r="B252" s="10" t="s">
        <v>181</v>
      </c>
      <c r="C252" s="10" t="s">
        <v>407</v>
      </c>
      <c r="D252" s="10" t="s">
        <v>6443</v>
      </c>
      <c r="E252" s="10" t="s">
        <v>6444</v>
      </c>
      <c r="F252" s="6" t="s">
        <v>9</v>
      </c>
      <c r="G252" s="9">
        <v>407.93</v>
      </c>
      <c r="H252" s="9">
        <v>316.58</v>
      </c>
      <c r="I252" s="14">
        <f t="shared" si="3"/>
        <v>724.51</v>
      </c>
    </row>
    <row r="253" spans="1:9">
      <c r="A253" s="9">
        <v>1</v>
      </c>
      <c r="B253" s="10" t="s">
        <v>181</v>
      </c>
      <c r="C253" s="10" t="s">
        <v>294</v>
      </c>
      <c r="D253" s="10" t="s">
        <v>295</v>
      </c>
      <c r="E253" s="10" t="s">
        <v>296</v>
      </c>
      <c r="F253" s="6" t="s">
        <v>9</v>
      </c>
      <c r="G253" s="9">
        <v>406.98</v>
      </c>
      <c r="H253" s="9">
        <v>316.58</v>
      </c>
      <c r="I253" s="14">
        <f t="shared" si="3"/>
        <v>723.56</v>
      </c>
    </row>
    <row r="254" spans="1:9">
      <c r="A254" s="9">
        <v>2</v>
      </c>
      <c r="B254" s="10" t="s">
        <v>181</v>
      </c>
      <c r="C254" s="10" t="s">
        <v>294</v>
      </c>
      <c r="D254" s="10" t="s">
        <v>645</v>
      </c>
      <c r="E254" s="10" t="s">
        <v>646</v>
      </c>
      <c r="F254" s="6" t="s">
        <v>24</v>
      </c>
      <c r="G254" s="9">
        <v>406.98</v>
      </c>
      <c r="H254" s="9">
        <v>316.58</v>
      </c>
      <c r="I254" s="14">
        <f t="shared" si="3"/>
        <v>723.56</v>
      </c>
    </row>
    <row r="255" spans="1:9">
      <c r="A255" s="9">
        <v>3</v>
      </c>
      <c r="B255" s="10" t="s">
        <v>181</v>
      </c>
      <c r="C255" s="10" t="s">
        <v>294</v>
      </c>
      <c r="D255" s="10" t="s">
        <v>893</v>
      </c>
      <c r="E255" s="10" t="s">
        <v>894</v>
      </c>
      <c r="F255" s="6" t="s">
        <v>24</v>
      </c>
      <c r="G255" s="9">
        <v>406.98</v>
      </c>
      <c r="H255" s="9">
        <v>316.58</v>
      </c>
      <c r="I255" s="14">
        <f t="shared" si="3"/>
        <v>723.56</v>
      </c>
    </row>
    <row r="256" spans="1:9">
      <c r="A256" s="9">
        <v>4</v>
      </c>
      <c r="B256" s="10" t="s">
        <v>181</v>
      </c>
      <c r="C256" s="10" t="s">
        <v>294</v>
      </c>
      <c r="D256" s="10" t="s">
        <v>1201</v>
      </c>
      <c r="E256" s="10" t="s">
        <v>1202</v>
      </c>
      <c r="F256" s="6" t="s">
        <v>24</v>
      </c>
      <c r="G256" s="9">
        <v>406.98</v>
      </c>
      <c r="H256" s="9">
        <v>316.58</v>
      </c>
      <c r="I256" s="14">
        <f t="shared" si="3"/>
        <v>723.56</v>
      </c>
    </row>
    <row r="257" spans="1:9">
      <c r="A257" s="9">
        <v>5</v>
      </c>
      <c r="B257" s="10" t="s">
        <v>181</v>
      </c>
      <c r="C257" s="10" t="s">
        <v>294</v>
      </c>
      <c r="D257" s="10" t="s">
        <v>1315</v>
      </c>
      <c r="E257" s="10" t="s">
        <v>1316</v>
      </c>
      <c r="F257" s="6" t="s">
        <v>24</v>
      </c>
      <c r="G257" s="9">
        <v>406.98</v>
      </c>
      <c r="H257" s="9">
        <v>316.58</v>
      </c>
      <c r="I257" s="14">
        <f t="shared" si="3"/>
        <v>723.56</v>
      </c>
    </row>
    <row r="258" spans="1:9">
      <c r="A258" s="9">
        <v>6</v>
      </c>
      <c r="B258" s="10" t="s">
        <v>181</v>
      </c>
      <c r="C258" s="10" t="s">
        <v>294</v>
      </c>
      <c r="D258" s="10" t="s">
        <v>1335</v>
      </c>
      <c r="E258" s="10" t="s">
        <v>1336</v>
      </c>
      <c r="F258" s="6" t="s">
        <v>24</v>
      </c>
      <c r="G258" s="9">
        <v>406.98</v>
      </c>
      <c r="H258" s="9">
        <v>316.58</v>
      </c>
      <c r="I258" s="14">
        <f t="shared" si="3"/>
        <v>723.56</v>
      </c>
    </row>
    <row r="259" spans="1:9">
      <c r="A259" s="9">
        <v>7</v>
      </c>
      <c r="B259" s="10" t="s">
        <v>181</v>
      </c>
      <c r="C259" s="10" t="s">
        <v>294</v>
      </c>
      <c r="D259" s="10" t="s">
        <v>1353</v>
      </c>
      <c r="E259" s="10" t="s">
        <v>1354</v>
      </c>
      <c r="F259" s="6" t="s">
        <v>24</v>
      </c>
      <c r="G259" s="9">
        <v>406.98</v>
      </c>
      <c r="H259" s="9">
        <v>316.58</v>
      </c>
      <c r="I259" s="14">
        <f t="shared" si="3"/>
        <v>723.56</v>
      </c>
    </row>
    <row r="260" spans="1:9">
      <c r="A260" s="9">
        <v>8</v>
      </c>
      <c r="B260" s="10" t="s">
        <v>181</v>
      </c>
      <c r="C260" s="10" t="s">
        <v>294</v>
      </c>
      <c r="D260" s="10" t="s">
        <v>1421</v>
      </c>
      <c r="E260" s="10" t="s">
        <v>1422</v>
      </c>
      <c r="F260" s="6" t="s">
        <v>24</v>
      </c>
      <c r="G260" s="9">
        <v>406.98</v>
      </c>
      <c r="H260" s="9">
        <v>316.58</v>
      </c>
      <c r="I260" s="14">
        <f t="shared" ref="I260:I323" si="4">H260+G260</f>
        <v>723.56</v>
      </c>
    </row>
    <row r="261" spans="1:9">
      <c r="A261" s="9">
        <v>9</v>
      </c>
      <c r="B261" s="10" t="s">
        <v>181</v>
      </c>
      <c r="C261" s="10" t="s">
        <v>294</v>
      </c>
      <c r="D261" s="10" t="s">
        <v>1494</v>
      </c>
      <c r="E261" s="10" t="s">
        <v>1495</v>
      </c>
      <c r="F261" s="6" t="s">
        <v>24</v>
      </c>
      <c r="G261" s="9">
        <v>406.98</v>
      </c>
      <c r="H261" s="9">
        <v>316.58</v>
      </c>
      <c r="I261" s="14">
        <f t="shared" si="4"/>
        <v>723.56</v>
      </c>
    </row>
    <row r="262" spans="1:9">
      <c r="A262" s="9">
        <v>10</v>
      </c>
      <c r="B262" s="10" t="s">
        <v>181</v>
      </c>
      <c r="C262" s="10" t="s">
        <v>294</v>
      </c>
      <c r="D262" s="10" t="s">
        <v>1580</v>
      </c>
      <c r="E262" s="10" t="s">
        <v>1581</v>
      </c>
      <c r="F262" s="6" t="s">
        <v>24</v>
      </c>
      <c r="G262" s="9">
        <v>406.98</v>
      </c>
      <c r="H262" s="9">
        <v>316.58</v>
      </c>
      <c r="I262" s="14">
        <f t="shared" si="4"/>
        <v>723.56</v>
      </c>
    </row>
    <row r="263" spans="1:9">
      <c r="A263" s="9">
        <v>11</v>
      </c>
      <c r="B263" s="10" t="s">
        <v>181</v>
      </c>
      <c r="C263" s="10" t="s">
        <v>294</v>
      </c>
      <c r="D263" s="10" t="s">
        <v>1688</v>
      </c>
      <c r="E263" s="10" t="s">
        <v>1689</v>
      </c>
      <c r="F263" s="6" t="s">
        <v>24</v>
      </c>
      <c r="G263" s="9">
        <v>406.98</v>
      </c>
      <c r="H263" s="9">
        <v>316.58</v>
      </c>
      <c r="I263" s="14">
        <f t="shared" si="4"/>
        <v>723.56</v>
      </c>
    </row>
    <row r="264" spans="1:9">
      <c r="A264" s="9">
        <v>12</v>
      </c>
      <c r="B264" s="10" t="s">
        <v>181</v>
      </c>
      <c r="C264" s="10" t="s">
        <v>294</v>
      </c>
      <c r="D264" s="10" t="s">
        <v>1946</v>
      </c>
      <c r="E264" s="10" t="s">
        <v>1947</v>
      </c>
      <c r="F264" s="6" t="s">
        <v>9</v>
      </c>
      <c r="G264" s="9">
        <v>406.98</v>
      </c>
      <c r="H264" s="9">
        <v>316.58</v>
      </c>
      <c r="I264" s="14">
        <f t="shared" si="4"/>
        <v>723.56</v>
      </c>
    </row>
    <row r="265" spans="1:9">
      <c r="A265" s="9">
        <v>13</v>
      </c>
      <c r="B265" s="10" t="s">
        <v>181</v>
      </c>
      <c r="C265" s="10" t="s">
        <v>294</v>
      </c>
      <c r="D265" s="10" t="s">
        <v>2069</v>
      </c>
      <c r="E265" s="10" t="s">
        <v>2070</v>
      </c>
      <c r="F265" s="6" t="s">
        <v>24</v>
      </c>
      <c r="G265" s="9">
        <v>406.98</v>
      </c>
      <c r="H265" s="9">
        <v>316.58</v>
      </c>
      <c r="I265" s="14">
        <f t="shared" si="4"/>
        <v>723.56</v>
      </c>
    </row>
    <row r="266" spans="1:9">
      <c r="A266" s="9">
        <v>14</v>
      </c>
      <c r="B266" s="10" t="s">
        <v>181</v>
      </c>
      <c r="C266" s="10" t="s">
        <v>294</v>
      </c>
      <c r="D266" s="10" t="s">
        <v>2073</v>
      </c>
      <c r="E266" s="10" t="s">
        <v>2072</v>
      </c>
      <c r="F266" s="6" t="s">
        <v>24</v>
      </c>
      <c r="G266" s="9">
        <v>406.98</v>
      </c>
      <c r="H266" s="9">
        <v>316.58</v>
      </c>
      <c r="I266" s="14">
        <f t="shared" si="4"/>
        <v>723.56</v>
      </c>
    </row>
    <row r="267" spans="1:9">
      <c r="A267" s="9">
        <v>15</v>
      </c>
      <c r="B267" s="10" t="s">
        <v>181</v>
      </c>
      <c r="C267" s="10" t="s">
        <v>294</v>
      </c>
      <c r="D267" s="10" t="s">
        <v>2097</v>
      </c>
      <c r="E267" s="10" t="s">
        <v>2098</v>
      </c>
      <c r="F267" s="6" t="s">
        <v>24</v>
      </c>
      <c r="G267" s="9">
        <v>406.98</v>
      </c>
      <c r="H267" s="9">
        <v>316.58</v>
      </c>
      <c r="I267" s="14">
        <f t="shared" si="4"/>
        <v>723.56</v>
      </c>
    </row>
    <row r="268" spans="1:9">
      <c r="A268" s="9">
        <v>16</v>
      </c>
      <c r="B268" s="10" t="s">
        <v>181</v>
      </c>
      <c r="C268" s="10" t="s">
        <v>294</v>
      </c>
      <c r="D268" s="10" t="s">
        <v>2111</v>
      </c>
      <c r="E268" s="10" t="s">
        <v>2112</v>
      </c>
      <c r="F268" s="6" t="s">
        <v>24</v>
      </c>
      <c r="G268" s="9">
        <v>406.98</v>
      </c>
      <c r="H268" s="9">
        <v>316.58</v>
      </c>
      <c r="I268" s="14">
        <f t="shared" si="4"/>
        <v>723.56</v>
      </c>
    </row>
    <row r="269" spans="1:9">
      <c r="A269" s="9">
        <v>17</v>
      </c>
      <c r="B269" s="10" t="s">
        <v>181</v>
      </c>
      <c r="C269" s="10" t="s">
        <v>294</v>
      </c>
      <c r="D269" s="10" t="s">
        <v>2200</v>
      </c>
      <c r="E269" s="10" t="s">
        <v>2201</v>
      </c>
      <c r="F269" s="6" t="s">
        <v>9</v>
      </c>
      <c r="G269" s="9">
        <v>406.98</v>
      </c>
      <c r="H269" s="9">
        <v>316.58</v>
      </c>
      <c r="I269" s="14">
        <f t="shared" si="4"/>
        <v>723.56</v>
      </c>
    </row>
    <row r="270" spans="1:9">
      <c r="A270" s="9">
        <v>18</v>
      </c>
      <c r="B270" s="10" t="s">
        <v>181</v>
      </c>
      <c r="C270" s="10" t="s">
        <v>294</v>
      </c>
      <c r="D270" s="10" t="s">
        <v>2266</v>
      </c>
      <c r="E270" s="10" t="s">
        <v>2267</v>
      </c>
      <c r="F270" s="6" t="s">
        <v>24</v>
      </c>
      <c r="G270" s="9">
        <v>406.98</v>
      </c>
      <c r="H270" s="9">
        <v>316.58</v>
      </c>
      <c r="I270" s="14">
        <f t="shared" si="4"/>
        <v>723.56</v>
      </c>
    </row>
    <row r="271" spans="1:9">
      <c r="A271" s="9">
        <v>19</v>
      </c>
      <c r="B271" s="10" t="s">
        <v>181</v>
      </c>
      <c r="C271" s="10" t="s">
        <v>294</v>
      </c>
      <c r="D271" s="10" t="s">
        <v>2326</v>
      </c>
      <c r="E271" s="10" t="s">
        <v>2325</v>
      </c>
      <c r="F271" s="6" t="s">
        <v>24</v>
      </c>
      <c r="G271" s="9">
        <v>406.98</v>
      </c>
      <c r="H271" s="9">
        <v>316.58</v>
      </c>
      <c r="I271" s="14">
        <f t="shared" si="4"/>
        <v>723.56</v>
      </c>
    </row>
    <row r="272" spans="1:9">
      <c r="A272" s="9">
        <v>20</v>
      </c>
      <c r="B272" s="10" t="s">
        <v>181</v>
      </c>
      <c r="C272" s="10" t="s">
        <v>294</v>
      </c>
      <c r="D272" s="10" t="s">
        <v>2460</v>
      </c>
      <c r="E272" s="10" t="s">
        <v>2461</v>
      </c>
      <c r="F272" s="6" t="s">
        <v>24</v>
      </c>
      <c r="G272" s="9">
        <v>406.98</v>
      </c>
      <c r="H272" s="9">
        <v>316.58</v>
      </c>
      <c r="I272" s="14">
        <f t="shared" si="4"/>
        <v>723.56</v>
      </c>
    </row>
    <row r="273" spans="1:9">
      <c r="A273" s="9">
        <v>21</v>
      </c>
      <c r="B273" s="10" t="s">
        <v>181</v>
      </c>
      <c r="C273" s="10" t="s">
        <v>294</v>
      </c>
      <c r="D273" s="10" t="s">
        <v>2561</v>
      </c>
      <c r="E273" s="10" t="s">
        <v>2562</v>
      </c>
      <c r="F273" s="6" t="s">
        <v>24</v>
      </c>
      <c r="G273" s="9">
        <v>406.98</v>
      </c>
      <c r="H273" s="9">
        <v>316.58</v>
      </c>
      <c r="I273" s="14">
        <f t="shared" si="4"/>
        <v>723.56</v>
      </c>
    </row>
    <row r="274" spans="1:9">
      <c r="A274" s="9">
        <v>22</v>
      </c>
      <c r="B274" s="10" t="s">
        <v>181</v>
      </c>
      <c r="C274" s="10" t="s">
        <v>294</v>
      </c>
      <c r="D274" s="10" t="s">
        <v>2764</v>
      </c>
      <c r="E274" s="10" t="s">
        <v>2765</v>
      </c>
      <c r="F274" s="6" t="s">
        <v>9</v>
      </c>
      <c r="G274" s="9">
        <v>406.98</v>
      </c>
      <c r="H274" s="9">
        <v>316.58</v>
      </c>
      <c r="I274" s="14">
        <f t="shared" si="4"/>
        <v>723.56</v>
      </c>
    </row>
    <row r="275" spans="1:9">
      <c r="A275" s="9">
        <v>23</v>
      </c>
      <c r="B275" s="10" t="s">
        <v>181</v>
      </c>
      <c r="C275" s="10" t="s">
        <v>294</v>
      </c>
      <c r="D275" s="10" t="s">
        <v>2824</v>
      </c>
      <c r="E275" s="10" t="s">
        <v>2825</v>
      </c>
      <c r="F275" s="6" t="s">
        <v>24</v>
      </c>
      <c r="G275" s="9">
        <v>406.98</v>
      </c>
      <c r="H275" s="9">
        <v>316.58</v>
      </c>
      <c r="I275" s="14">
        <f t="shared" si="4"/>
        <v>723.56</v>
      </c>
    </row>
    <row r="276" spans="1:9">
      <c r="A276" s="9">
        <v>24</v>
      </c>
      <c r="B276" s="10" t="s">
        <v>181</v>
      </c>
      <c r="C276" s="10" t="s">
        <v>294</v>
      </c>
      <c r="D276" s="10" t="s">
        <v>2830</v>
      </c>
      <c r="E276" s="10" t="s">
        <v>2831</v>
      </c>
      <c r="F276" s="6" t="s">
        <v>9</v>
      </c>
      <c r="G276" s="9">
        <v>406.98</v>
      </c>
      <c r="H276" s="9">
        <v>316.58</v>
      </c>
      <c r="I276" s="14">
        <f t="shared" si="4"/>
        <v>723.56</v>
      </c>
    </row>
    <row r="277" spans="1:9">
      <c r="A277" s="9">
        <v>25</v>
      </c>
      <c r="B277" s="10" t="s">
        <v>181</v>
      </c>
      <c r="C277" s="10" t="s">
        <v>294</v>
      </c>
      <c r="D277" s="10" t="s">
        <v>3023</v>
      </c>
      <c r="E277" s="10" t="s">
        <v>3024</v>
      </c>
      <c r="F277" s="6" t="s">
        <v>24</v>
      </c>
      <c r="G277" s="9">
        <v>406.98</v>
      </c>
      <c r="H277" s="9">
        <v>316.58</v>
      </c>
      <c r="I277" s="14">
        <f t="shared" si="4"/>
        <v>723.56</v>
      </c>
    </row>
    <row r="278" spans="1:9">
      <c r="A278" s="9">
        <v>26</v>
      </c>
      <c r="B278" s="10" t="s">
        <v>181</v>
      </c>
      <c r="C278" s="10" t="s">
        <v>294</v>
      </c>
      <c r="D278" s="10" t="s">
        <v>3104</v>
      </c>
      <c r="E278" s="10" t="s">
        <v>3105</v>
      </c>
      <c r="F278" s="6" t="s">
        <v>24</v>
      </c>
      <c r="G278" s="9">
        <v>406.98</v>
      </c>
      <c r="H278" s="9">
        <v>316.58</v>
      </c>
      <c r="I278" s="14">
        <f t="shared" si="4"/>
        <v>723.56</v>
      </c>
    </row>
    <row r="279" spans="1:9">
      <c r="A279" s="9">
        <v>27</v>
      </c>
      <c r="B279" s="10" t="s">
        <v>181</v>
      </c>
      <c r="C279" s="10" t="s">
        <v>294</v>
      </c>
      <c r="D279" s="10" t="s">
        <v>3120</v>
      </c>
      <c r="E279" s="10" t="s">
        <v>3121</v>
      </c>
      <c r="F279" s="6" t="s">
        <v>9</v>
      </c>
      <c r="G279" s="9">
        <v>406.98</v>
      </c>
      <c r="H279" s="9">
        <v>316.58</v>
      </c>
      <c r="I279" s="14">
        <f t="shared" si="4"/>
        <v>723.56</v>
      </c>
    </row>
    <row r="280" spans="1:9">
      <c r="A280" s="9">
        <v>28</v>
      </c>
      <c r="B280" s="10" t="s">
        <v>181</v>
      </c>
      <c r="C280" s="10" t="s">
        <v>294</v>
      </c>
      <c r="D280" s="10" t="s">
        <v>3150</v>
      </c>
      <c r="E280" s="10" t="s">
        <v>3151</v>
      </c>
      <c r="F280" s="6" t="s">
        <v>9</v>
      </c>
      <c r="G280" s="9">
        <v>406.98</v>
      </c>
      <c r="H280" s="9">
        <v>316.58</v>
      </c>
      <c r="I280" s="14">
        <f t="shared" si="4"/>
        <v>723.56</v>
      </c>
    </row>
    <row r="281" spans="1:9">
      <c r="A281" s="9">
        <v>29</v>
      </c>
      <c r="B281" s="10" t="s">
        <v>181</v>
      </c>
      <c r="C281" s="10" t="s">
        <v>294</v>
      </c>
      <c r="D281" s="10" t="s">
        <v>3196</v>
      </c>
      <c r="E281" s="10" t="s">
        <v>3197</v>
      </c>
      <c r="F281" s="6" t="s">
        <v>24</v>
      </c>
      <c r="G281" s="9">
        <v>406.98</v>
      </c>
      <c r="H281" s="9">
        <v>316.58</v>
      </c>
      <c r="I281" s="14">
        <f t="shared" si="4"/>
        <v>723.56</v>
      </c>
    </row>
    <row r="282" spans="1:9">
      <c r="A282" s="9">
        <v>30</v>
      </c>
      <c r="B282" s="10" t="s">
        <v>181</v>
      </c>
      <c r="C282" s="10" t="s">
        <v>294</v>
      </c>
      <c r="D282" s="10" t="s">
        <v>3333</v>
      </c>
      <c r="E282" s="10" t="s">
        <v>3334</v>
      </c>
      <c r="F282" s="6" t="s">
        <v>24</v>
      </c>
      <c r="G282" s="9">
        <v>406.98</v>
      </c>
      <c r="H282" s="9">
        <v>316.58</v>
      </c>
      <c r="I282" s="14">
        <f t="shared" si="4"/>
        <v>723.56</v>
      </c>
    </row>
    <row r="283" spans="1:9">
      <c r="A283" s="9">
        <v>31</v>
      </c>
      <c r="B283" s="10" t="s">
        <v>181</v>
      </c>
      <c r="C283" s="10" t="s">
        <v>294</v>
      </c>
      <c r="D283" s="10" t="s">
        <v>3961</v>
      </c>
      <c r="E283" s="10" t="s">
        <v>3962</v>
      </c>
      <c r="F283" s="6" t="s">
        <v>24</v>
      </c>
      <c r="G283" s="9">
        <v>406.98</v>
      </c>
      <c r="H283" s="9">
        <v>316.58</v>
      </c>
      <c r="I283" s="14">
        <f t="shared" si="4"/>
        <v>723.56</v>
      </c>
    </row>
    <row r="284" spans="1:9">
      <c r="A284" s="9">
        <v>32</v>
      </c>
      <c r="B284" s="10" t="s">
        <v>181</v>
      </c>
      <c r="C284" s="10" t="s">
        <v>294</v>
      </c>
      <c r="D284" s="10" t="s">
        <v>4069</v>
      </c>
      <c r="E284" s="10" t="s">
        <v>4070</v>
      </c>
      <c r="F284" s="6" t="s">
        <v>24</v>
      </c>
      <c r="G284" s="9">
        <v>406.98</v>
      </c>
      <c r="H284" s="9">
        <v>316.58</v>
      </c>
      <c r="I284" s="14">
        <f t="shared" si="4"/>
        <v>723.56</v>
      </c>
    </row>
    <row r="285" spans="1:9">
      <c r="A285" s="9">
        <v>33</v>
      </c>
      <c r="B285" s="10" t="s">
        <v>181</v>
      </c>
      <c r="C285" s="10" t="s">
        <v>294</v>
      </c>
      <c r="D285" s="10" t="s">
        <v>4473</v>
      </c>
      <c r="E285" s="10" t="s">
        <v>4474</v>
      </c>
      <c r="F285" s="6" t="s">
        <v>24</v>
      </c>
      <c r="G285" s="9">
        <v>406.98</v>
      </c>
      <c r="H285" s="9">
        <v>316.58</v>
      </c>
      <c r="I285" s="14">
        <f t="shared" si="4"/>
        <v>723.56</v>
      </c>
    </row>
    <row r="286" spans="1:9">
      <c r="A286" s="9">
        <v>34</v>
      </c>
      <c r="B286" s="10" t="s">
        <v>181</v>
      </c>
      <c r="C286" s="10" t="s">
        <v>294</v>
      </c>
      <c r="D286" s="10" t="s">
        <v>4634</v>
      </c>
      <c r="E286" s="10" t="s">
        <v>4635</v>
      </c>
      <c r="F286" s="6" t="s">
        <v>24</v>
      </c>
      <c r="G286" s="9">
        <v>406.98</v>
      </c>
      <c r="H286" s="9">
        <v>316.58</v>
      </c>
      <c r="I286" s="14">
        <f t="shared" si="4"/>
        <v>723.56</v>
      </c>
    </row>
    <row r="287" spans="1:9">
      <c r="A287" s="9">
        <v>35</v>
      </c>
      <c r="B287" s="10" t="s">
        <v>181</v>
      </c>
      <c r="C287" s="10" t="s">
        <v>294</v>
      </c>
      <c r="D287" s="10" t="s">
        <v>4672</v>
      </c>
      <c r="E287" s="10" t="s">
        <v>4673</v>
      </c>
      <c r="F287" s="6" t="s">
        <v>24</v>
      </c>
      <c r="G287" s="9">
        <v>406.98</v>
      </c>
      <c r="H287" s="9">
        <v>316.58</v>
      </c>
      <c r="I287" s="14">
        <f t="shared" si="4"/>
        <v>723.56</v>
      </c>
    </row>
    <row r="288" spans="1:9">
      <c r="A288" s="9">
        <v>36</v>
      </c>
      <c r="B288" s="10" t="s">
        <v>181</v>
      </c>
      <c r="C288" s="10" t="s">
        <v>294</v>
      </c>
      <c r="D288" s="10" t="s">
        <v>4766</v>
      </c>
      <c r="E288" s="10" t="s">
        <v>4767</v>
      </c>
      <c r="F288" s="6" t="s">
        <v>24</v>
      </c>
      <c r="G288" s="9">
        <v>406.98</v>
      </c>
      <c r="H288" s="9">
        <v>316.58</v>
      </c>
      <c r="I288" s="14">
        <f t="shared" si="4"/>
        <v>723.56</v>
      </c>
    </row>
    <row r="289" spans="1:9">
      <c r="A289" s="9">
        <v>37</v>
      </c>
      <c r="B289" s="10" t="s">
        <v>181</v>
      </c>
      <c r="C289" s="10" t="s">
        <v>294</v>
      </c>
      <c r="D289" s="10" t="s">
        <v>4788</v>
      </c>
      <c r="E289" s="10" t="s">
        <v>4789</v>
      </c>
      <c r="F289" s="6" t="s">
        <v>24</v>
      </c>
      <c r="G289" s="9">
        <v>406.98</v>
      </c>
      <c r="H289" s="9">
        <v>316.58</v>
      </c>
      <c r="I289" s="14">
        <f t="shared" si="4"/>
        <v>723.56</v>
      </c>
    </row>
    <row r="290" spans="1:9">
      <c r="A290" s="9">
        <v>38</v>
      </c>
      <c r="B290" s="10" t="s">
        <v>181</v>
      </c>
      <c r="C290" s="10" t="s">
        <v>294</v>
      </c>
      <c r="D290" s="10" t="s">
        <v>4821</v>
      </c>
      <c r="E290" s="10" t="s">
        <v>4822</v>
      </c>
      <c r="F290" s="6" t="s">
        <v>9</v>
      </c>
      <c r="G290" s="9">
        <v>406.98</v>
      </c>
      <c r="H290" s="9">
        <v>316.58</v>
      </c>
      <c r="I290" s="14">
        <f t="shared" si="4"/>
        <v>723.56</v>
      </c>
    </row>
    <row r="291" spans="1:9">
      <c r="A291" s="9">
        <v>39</v>
      </c>
      <c r="B291" s="10" t="s">
        <v>181</v>
      </c>
      <c r="C291" s="10" t="s">
        <v>294</v>
      </c>
      <c r="D291" s="10" t="s">
        <v>4839</v>
      </c>
      <c r="E291" s="10" t="s">
        <v>4840</v>
      </c>
      <c r="F291" s="6" t="s">
        <v>9</v>
      </c>
      <c r="G291" s="9">
        <v>406.98</v>
      </c>
      <c r="H291" s="9">
        <v>316.58</v>
      </c>
      <c r="I291" s="14">
        <f t="shared" si="4"/>
        <v>723.56</v>
      </c>
    </row>
    <row r="292" spans="1:9">
      <c r="A292" s="9">
        <v>40</v>
      </c>
      <c r="B292" s="10" t="s">
        <v>181</v>
      </c>
      <c r="C292" s="10" t="s">
        <v>294</v>
      </c>
      <c r="D292" s="10" t="s">
        <v>5095</v>
      </c>
      <c r="E292" s="10" t="s">
        <v>5096</v>
      </c>
      <c r="F292" s="6" t="s">
        <v>24</v>
      </c>
      <c r="G292" s="9">
        <v>406.98</v>
      </c>
      <c r="H292" s="9">
        <v>316.58</v>
      </c>
      <c r="I292" s="14">
        <f t="shared" si="4"/>
        <v>723.56</v>
      </c>
    </row>
    <row r="293" spans="1:9">
      <c r="A293" s="9">
        <v>41</v>
      </c>
      <c r="B293" s="10" t="s">
        <v>181</v>
      </c>
      <c r="C293" s="10" t="s">
        <v>294</v>
      </c>
      <c r="D293" s="10" t="s">
        <v>5137</v>
      </c>
      <c r="E293" s="10" t="s">
        <v>5136</v>
      </c>
      <c r="F293" s="6" t="s">
        <v>24</v>
      </c>
      <c r="G293" s="9">
        <v>406.98</v>
      </c>
      <c r="H293" s="9">
        <v>316.58</v>
      </c>
      <c r="I293" s="14">
        <f t="shared" si="4"/>
        <v>723.56</v>
      </c>
    </row>
    <row r="294" spans="1:9">
      <c r="A294" s="9">
        <v>42</v>
      </c>
      <c r="B294" s="10" t="s">
        <v>181</v>
      </c>
      <c r="C294" s="10" t="s">
        <v>294</v>
      </c>
      <c r="D294" s="10" t="s">
        <v>5178</v>
      </c>
      <c r="E294" s="10" t="s">
        <v>5179</v>
      </c>
      <c r="F294" s="6" t="s">
        <v>9</v>
      </c>
      <c r="G294" s="9">
        <v>406.98</v>
      </c>
      <c r="H294" s="9">
        <v>316.58</v>
      </c>
      <c r="I294" s="14">
        <f t="shared" si="4"/>
        <v>723.56</v>
      </c>
    </row>
    <row r="295" spans="1:9">
      <c r="A295" s="9">
        <v>43</v>
      </c>
      <c r="B295" s="10" t="s">
        <v>181</v>
      </c>
      <c r="C295" s="10" t="s">
        <v>294</v>
      </c>
      <c r="D295" s="10" t="s">
        <v>5180</v>
      </c>
      <c r="E295" s="10" t="s">
        <v>5181</v>
      </c>
      <c r="F295" s="6" t="s">
        <v>24</v>
      </c>
      <c r="G295" s="9">
        <v>406.98</v>
      </c>
      <c r="H295" s="9">
        <v>316.58</v>
      </c>
      <c r="I295" s="14">
        <f t="shared" si="4"/>
        <v>723.56</v>
      </c>
    </row>
    <row r="296" spans="1:9">
      <c r="A296" s="9">
        <v>44</v>
      </c>
      <c r="B296" s="10" t="s">
        <v>181</v>
      </c>
      <c r="C296" s="10" t="s">
        <v>294</v>
      </c>
      <c r="D296" s="10" t="s">
        <v>5720</v>
      </c>
      <c r="E296" s="10" t="s">
        <v>5721</v>
      </c>
      <c r="F296" s="6" t="s">
        <v>24</v>
      </c>
      <c r="G296" s="9">
        <v>406.98</v>
      </c>
      <c r="H296" s="9">
        <v>316.58</v>
      </c>
      <c r="I296" s="14">
        <f t="shared" si="4"/>
        <v>723.56</v>
      </c>
    </row>
    <row r="297" spans="1:9">
      <c r="A297" s="9">
        <v>45</v>
      </c>
      <c r="B297" s="10" t="s">
        <v>181</v>
      </c>
      <c r="C297" s="10" t="s">
        <v>294</v>
      </c>
      <c r="D297" s="10" t="s">
        <v>5799</v>
      </c>
      <c r="E297" s="10" t="s">
        <v>5800</v>
      </c>
      <c r="F297" s="6" t="s">
        <v>9</v>
      </c>
      <c r="G297" s="9">
        <v>406.98</v>
      </c>
      <c r="H297" s="9">
        <v>316.58</v>
      </c>
      <c r="I297" s="14">
        <f t="shared" si="4"/>
        <v>723.56</v>
      </c>
    </row>
    <row r="298" spans="1:9">
      <c r="A298" s="9">
        <v>46</v>
      </c>
      <c r="B298" s="10" t="s">
        <v>181</v>
      </c>
      <c r="C298" s="10" t="s">
        <v>294</v>
      </c>
      <c r="D298" s="10" t="s">
        <v>5908</v>
      </c>
      <c r="E298" s="10" t="s">
        <v>5909</v>
      </c>
      <c r="F298" s="6" t="s">
        <v>24</v>
      </c>
      <c r="G298" s="9">
        <v>406.98</v>
      </c>
      <c r="H298" s="9">
        <v>316.58</v>
      </c>
      <c r="I298" s="14">
        <f t="shared" si="4"/>
        <v>723.56</v>
      </c>
    </row>
    <row r="299" spans="1:9">
      <c r="A299" s="9">
        <v>47</v>
      </c>
      <c r="B299" s="10" t="s">
        <v>181</v>
      </c>
      <c r="C299" s="10" t="s">
        <v>294</v>
      </c>
      <c r="D299" s="10" t="s">
        <v>5918</v>
      </c>
      <c r="E299" s="10" t="s">
        <v>5919</v>
      </c>
      <c r="F299" s="6" t="s">
        <v>24</v>
      </c>
      <c r="G299" s="9">
        <v>406.98</v>
      </c>
      <c r="H299" s="9">
        <v>316.58</v>
      </c>
      <c r="I299" s="14">
        <f t="shared" si="4"/>
        <v>723.56</v>
      </c>
    </row>
    <row r="300" spans="1:9">
      <c r="A300" s="9">
        <v>48</v>
      </c>
      <c r="B300" s="10" t="s">
        <v>181</v>
      </c>
      <c r="C300" s="10" t="s">
        <v>294</v>
      </c>
      <c r="D300" s="10" t="s">
        <v>5985</v>
      </c>
      <c r="E300" s="10" t="s">
        <v>5986</v>
      </c>
      <c r="F300" s="6" t="s">
        <v>24</v>
      </c>
      <c r="G300" s="9">
        <v>406.98</v>
      </c>
      <c r="H300" s="9">
        <v>316.58</v>
      </c>
      <c r="I300" s="14">
        <f t="shared" si="4"/>
        <v>723.56</v>
      </c>
    </row>
    <row r="301" spans="1:9">
      <c r="A301" s="9">
        <v>49</v>
      </c>
      <c r="B301" s="10" t="s">
        <v>181</v>
      </c>
      <c r="C301" s="10" t="s">
        <v>294</v>
      </c>
      <c r="D301" s="10" t="s">
        <v>6067</v>
      </c>
      <c r="E301" s="10" t="s">
        <v>6068</v>
      </c>
      <c r="F301" s="6" t="s">
        <v>24</v>
      </c>
      <c r="G301" s="9">
        <v>406.98</v>
      </c>
      <c r="H301" s="9">
        <v>316.58</v>
      </c>
      <c r="I301" s="14">
        <f t="shared" si="4"/>
        <v>723.56</v>
      </c>
    </row>
    <row r="302" spans="1:9">
      <c r="A302" s="9">
        <v>50</v>
      </c>
      <c r="B302" s="10" t="s">
        <v>181</v>
      </c>
      <c r="C302" s="10" t="s">
        <v>294</v>
      </c>
      <c r="D302" s="10" t="s">
        <v>6107</v>
      </c>
      <c r="E302" s="10" t="s">
        <v>6108</v>
      </c>
      <c r="F302" s="6" t="s">
        <v>24</v>
      </c>
      <c r="G302" s="9">
        <v>406.98</v>
      </c>
      <c r="H302" s="9">
        <v>316.58</v>
      </c>
      <c r="I302" s="14">
        <f t="shared" si="4"/>
        <v>723.56</v>
      </c>
    </row>
    <row r="303" spans="1:9">
      <c r="A303" s="9">
        <v>51</v>
      </c>
      <c r="B303" s="10" t="s">
        <v>181</v>
      </c>
      <c r="C303" s="10" t="s">
        <v>294</v>
      </c>
      <c r="D303" s="10" t="s">
        <v>6253</v>
      </c>
      <c r="E303" s="10" t="s">
        <v>6254</v>
      </c>
      <c r="F303" s="6" t="s">
        <v>24</v>
      </c>
      <c r="G303" s="9">
        <v>406.98</v>
      </c>
      <c r="H303" s="9">
        <v>316.58</v>
      </c>
      <c r="I303" s="14">
        <f t="shared" si="4"/>
        <v>723.56</v>
      </c>
    </row>
    <row r="304" spans="1:9">
      <c r="A304" s="9">
        <v>52</v>
      </c>
      <c r="B304" s="10" t="s">
        <v>181</v>
      </c>
      <c r="C304" s="10" t="s">
        <v>294</v>
      </c>
      <c r="D304" s="10" t="s">
        <v>6351</v>
      </c>
      <c r="E304" s="10" t="s">
        <v>6352</v>
      </c>
      <c r="F304" s="6" t="s">
        <v>24</v>
      </c>
      <c r="G304" s="9">
        <v>406.98</v>
      </c>
      <c r="H304" s="9">
        <v>316.58</v>
      </c>
      <c r="I304" s="14">
        <f t="shared" si="4"/>
        <v>723.56</v>
      </c>
    </row>
    <row r="305" spans="1:9">
      <c r="A305" s="9">
        <v>53</v>
      </c>
      <c r="B305" s="10" t="s">
        <v>181</v>
      </c>
      <c r="C305" s="10" t="s">
        <v>294</v>
      </c>
      <c r="D305" s="10" t="s">
        <v>6397</v>
      </c>
      <c r="E305" s="10" t="s">
        <v>6398</v>
      </c>
      <c r="F305" s="6" t="s">
        <v>24</v>
      </c>
      <c r="G305" s="9">
        <v>406.98</v>
      </c>
      <c r="H305" s="9">
        <v>316.58</v>
      </c>
      <c r="I305" s="14">
        <f t="shared" si="4"/>
        <v>723.56</v>
      </c>
    </row>
    <row r="306" spans="1:9">
      <c r="A306" s="9">
        <v>1</v>
      </c>
      <c r="B306" s="10" t="s">
        <v>181</v>
      </c>
      <c r="C306" s="10" t="s">
        <v>267</v>
      </c>
      <c r="D306" s="10" t="s">
        <v>268</v>
      </c>
      <c r="E306" s="10" t="s">
        <v>269</v>
      </c>
      <c r="F306" s="6" t="s">
        <v>24</v>
      </c>
      <c r="G306" s="19">
        <v>406.98</v>
      </c>
      <c r="H306" s="9">
        <v>316.58</v>
      </c>
      <c r="I306" s="14">
        <f t="shared" si="4"/>
        <v>723.56</v>
      </c>
    </row>
    <row r="307" spans="1:9">
      <c r="A307" s="9">
        <v>2</v>
      </c>
      <c r="B307" s="10" t="s">
        <v>181</v>
      </c>
      <c r="C307" s="10" t="s">
        <v>267</v>
      </c>
      <c r="D307" s="10" t="s">
        <v>452</v>
      </c>
      <c r="E307" s="10" t="s">
        <v>453</v>
      </c>
      <c r="F307" s="6" t="s">
        <v>9</v>
      </c>
      <c r="G307" s="19">
        <v>406.98</v>
      </c>
      <c r="H307" s="9">
        <v>316.58</v>
      </c>
      <c r="I307" s="14">
        <f t="shared" si="4"/>
        <v>723.56</v>
      </c>
    </row>
    <row r="308" spans="1:9">
      <c r="A308" s="9">
        <v>3</v>
      </c>
      <c r="B308" s="10" t="s">
        <v>181</v>
      </c>
      <c r="C308" s="10" t="s">
        <v>267</v>
      </c>
      <c r="D308" s="10" t="s">
        <v>662</v>
      </c>
      <c r="E308" s="10" t="s">
        <v>663</v>
      </c>
      <c r="F308" s="6" t="s">
        <v>9</v>
      </c>
      <c r="G308" s="19">
        <v>406.98</v>
      </c>
      <c r="H308" s="9">
        <v>316.58</v>
      </c>
      <c r="I308" s="14">
        <f t="shared" si="4"/>
        <v>723.56</v>
      </c>
    </row>
    <row r="309" spans="1:9">
      <c r="A309" s="9">
        <v>4</v>
      </c>
      <c r="B309" s="10" t="s">
        <v>181</v>
      </c>
      <c r="C309" s="10" t="s">
        <v>267</v>
      </c>
      <c r="D309" s="10" t="s">
        <v>813</v>
      </c>
      <c r="E309" s="10" t="s">
        <v>814</v>
      </c>
      <c r="F309" s="6" t="s">
        <v>24</v>
      </c>
      <c r="G309" s="19">
        <v>406.98</v>
      </c>
      <c r="H309" s="9">
        <v>316.58</v>
      </c>
      <c r="I309" s="14">
        <f t="shared" si="4"/>
        <v>723.56</v>
      </c>
    </row>
    <row r="310" spans="1:9">
      <c r="A310" s="9">
        <v>5</v>
      </c>
      <c r="B310" s="10" t="s">
        <v>181</v>
      </c>
      <c r="C310" s="10" t="s">
        <v>267</v>
      </c>
      <c r="D310" s="10" t="s">
        <v>857</v>
      </c>
      <c r="E310" s="10" t="s">
        <v>858</v>
      </c>
      <c r="F310" s="6" t="s">
        <v>24</v>
      </c>
      <c r="G310" s="19">
        <v>406.98</v>
      </c>
      <c r="H310" s="9">
        <v>316.58</v>
      </c>
      <c r="I310" s="14">
        <f t="shared" si="4"/>
        <v>723.56</v>
      </c>
    </row>
    <row r="311" spans="1:9">
      <c r="A311" s="9">
        <v>6</v>
      </c>
      <c r="B311" s="10" t="s">
        <v>181</v>
      </c>
      <c r="C311" s="10" t="s">
        <v>267</v>
      </c>
      <c r="D311" s="10" t="s">
        <v>1032</v>
      </c>
      <c r="E311" s="10" t="s">
        <v>1033</v>
      </c>
      <c r="F311" s="6" t="s">
        <v>24</v>
      </c>
      <c r="G311" s="19">
        <v>406.98</v>
      </c>
      <c r="H311" s="9">
        <v>316.58</v>
      </c>
      <c r="I311" s="14">
        <f t="shared" si="4"/>
        <v>723.56</v>
      </c>
    </row>
    <row r="312" spans="1:9">
      <c r="A312" s="9">
        <v>7</v>
      </c>
      <c r="B312" s="10" t="s">
        <v>181</v>
      </c>
      <c r="C312" s="10" t="s">
        <v>267</v>
      </c>
      <c r="D312" s="10" t="s">
        <v>1451</v>
      </c>
      <c r="E312" s="10" t="s">
        <v>1452</v>
      </c>
      <c r="F312" s="6" t="s">
        <v>24</v>
      </c>
      <c r="G312" s="19">
        <v>406.98</v>
      </c>
      <c r="H312" s="9">
        <v>316.58</v>
      </c>
      <c r="I312" s="14">
        <f t="shared" si="4"/>
        <v>723.56</v>
      </c>
    </row>
    <row r="313" spans="1:9">
      <c r="A313" s="9">
        <v>8</v>
      </c>
      <c r="B313" s="10" t="s">
        <v>181</v>
      </c>
      <c r="C313" s="10" t="s">
        <v>267</v>
      </c>
      <c r="D313" s="10" t="s">
        <v>1480</v>
      </c>
      <c r="E313" s="10" t="s">
        <v>1481</v>
      </c>
      <c r="F313" s="6" t="s">
        <v>24</v>
      </c>
      <c r="G313" s="19">
        <v>406.98</v>
      </c>
      <c r="H313" s="9">
        <v>316.58</v>
      </c>
      <c r="I313" s="14">
        <f t="shared" si="4"/>
        <v>723.56</v>
      </c>
    </row>
    <row r="314" spans="1:9">
      <c r="A314" s="9">
        <v>9</v>
      </c>
      <c r="B314" s="10" t="s">
        <v>181</v>
      </c>
      <c r="C314" s="10" t="s">
        <v>267</v>
      </c>
      <c r="D314" s="10" t="s">
        <v>1584</v>
      </c>
      <c r="E314" s="10" t="s">
        <v>1585</v>
      </c>
      <c r="F314" s="6" t="s">
        <v>24</v>
      </c>
      <c r="G314" s="19">
        <v>406.98</v>
      </c>
      <c r="H314" s="9">
        <v>316.58</v>
      </c>
      <c r="I314" s="14">
        <f t="shared" si="4"/>
        <v>723.56</v>
      </c>
    </row>
    <row r="315" spans="1:9">
      <c r="A315" s="9">
        <v>10</v>
      </c>
      <c r="B315" s="10" t="s">
        <v>181</v>
      </c>
      <c r="C315" s="10" t="s">
        <v>267</v>
      </c>
      <c r="D315" s="10" t="s">
        <v>1594</v>
      </c>
      <c r="E315" s="10" t="s">
        <v>1595</v>
      </c>
      <c r="F315" s="6" t="s">
        <v>24</v>
      </c>
      <c r="G315" s="19">
        <v>406.98</v>
      </c>
      <c r="H315" s="9">
        <v>316.58</v>
      </c>
      <c r="I315" s="14">
        <f t="shared" si="4"/>
        <v>723.56</v>
      </c>
    </row>
    <row r="316" spans="1:9">
      <c r="A316" s="9">
        <v>11</v>
      </c>
      <c r="B316" s="10" t="s">
        <v>181</v>
      </c>
      <c r="C316" s="10" t="s">
        <v>267</v>
      </c>
      <c r="D316" s="10" t="s">
        <v>2091</v>
      </c>
      <c r="E316" s="10" t="s">
        <v>2092</v>
      </c>
      <c r="F316" s="6" t="s">
        <v>24</v>
      </c>
      <c r="G316" s="19">
        <v>406.98</v>
      </c>
      <c r="H316" s="9">
        <v>316.58</v>
      </c>
      <c r="I316" s="14">
        <f t="shared" si="4"/>
        <v>723.56</v>
      </c>
    </row>
    <row r="317" spans="1:9">
      <c r="A317" s="9">
        <v>12</v>
      </c>
      <c r="B317" s="10" t="s">
        <v>181</v>
      </c>
      <c r="C317" s="10" t="s">
        <v>267</v>
      </c>
      <c r="D317" s="10" t="s">
        <v>2204</v>
      </c>
      <c r="E317" s="10" t="s">
        <v>2205</v>
      </c>
      <c r="F317" s="6" t="s">
        <v>24</v>
      </c>
      <c r="G317" s="19">
        <v>406.98</v>
      </c>
      <c r="H317" s="9">
        <v>316.58</v>
      </c>
      <c r="I317" s="14">
        <f t="shared" si="4"/>
        <v>723.56</v>
      </c>
    </row>
    <row r="318" spans="1:9">
      <c r="A318" s="9">
        <v>13</v>
      </c>
      <c r="B318" s="10" t="s">
        <v>181</v>
      </c>
      <c r="C318" s="10" t="s">
        <v>267</v>
      </c>
      <c r="D318" s="10" t="s">
        <v>2302</v>
      </c>
      <c r="E318" s="10" t="s">
        <v>2303</v>
      </c>
      <c r="F318" s="6" t="s">
        <v>9</v>
      </c>
      <c r="G318" s="19">
        <v>406.98</v>
      </c>
      <c r="H318" s="9">
        <v>316.58</v>
      </c>
      <c r="I318" s="14">
        <f t="shared" si="4"/>
        <v>723.56</v>
      </c>
    </row>
    <row r="319" spans="1:9">
      <c r="A319" s="9">
        <v>14</v>
      </c>
      <c r="B319" s="10" t="s">
        <v>181</v>
      </c>
      <c r="C319" s="10" t="s">
        <v>267</v>
      </c>
      <c r="D319" s="10" t="s">
        <v>2528</v>
      </c>
      <c r="E319" s="10" t="s">
        <v>2529</v>
      </c>
      <c r="F319" s="6" t="s">
        <v>24</v>
      </c>
      <c r="G319" s="19">
        <v>406.98</v>
      </c>
      <c r="H319" s="9">
        <v>316.58</v>
      </c>
      <c r="I319" s="14">
        <f t="shared" si="4"/>
        <v>723.56</v>
      </c>
    </row>
    <row r="320" spans="1:9">
      <c r="A320" s="9">
        <v>15</v>
      </c>
      <c r="B320" s="10" t="s">
        <v>181</v>
      </c>
      <c r="C320" s="10" t="s">
        <v>267</v>
      </c>
      <c r="D320" s="10" t="s">
        <v>2669</v>
      </c>
      <c r="E320" s="10" t="s">
        <v>2670</v>
      </c>
      <c r="F320" s="6" t="s">
        <v>24</v>
      </c>
      <c r="G320" s="19">
        <v>406.98</v>
      </c>
      <c r="H320" s="9">
        <v>316.58</v>
      </c>
      <c r="I320" s="14">
        <f t="shared" si="4"/>
        <v>723.56</v>
      </c>
    </row>
    <row r="321" spans="1:9">
      <c r="A321" s="9">
        <v>16</v>
      </c>
      <c r="B321" s="10" t="s">
        <v>181</v>
      </c>
      <c r="C321" s="10" t="s">
        <v>267</v>
      </c>
      <c r="D321" s="10" t="s">
        <v>2733</v>
      </c>
      <c r="E321" s="10" t="s">
        <v>2734</v>
      </c>
      <c r="F321" s="6" t="s">
        <v>9</v>
      </c>
      <c r="G321" s="19">
        <v>406.98</v>
      </c>
      <c r="H321" s="9">
        <v>316.58</v>
      </c>
      <c r="I321" s="14">
        <f t="shared" si="4"/>
        <v>723.56</v>
      </c>
    </row>
    <row r="322" spans="1:9">
      <c r="A322" s="9">
        <v>17</v>
      </c>
      <c r="B322" s="10" t="s">
        <v>181</v>
      </c>
      <c r="C322" s="10" t="s">
        <v>267</v>
      </c>
      <c r="D322" s="10" t="s">
        <v>2790</v>
      </c>
      <c r="E322" s="10" t="s">
        <v>2791</v>
      </c>
      <c r="F322" s="6" t="s">
        <v>24</v>
      </c>
      <c r="G322" s="19">
        <v>406.98</v>
      </c>
      <c r="H322" s="9">
        <v>316.58</v>
      </c>
      <c r="I322" s="14">
        <f t="shared" si="4"/>
        <v>723.56</v>
      </c>
    </row>
    <row r="323" spans="1:9">
      <c r="A323" s="9">
        <v>18</v>
      </c>
      <c r="B323" s="10" t="s">
        <v>181</v>
      </c>
      <c r="C323" s="10" t="s">
        <v>267</v>
      </c>
      <c r="D323" s="10" t="s">
        <v>2884</v>
      </c>
      <c r="E323" s="10" t="s">
        <v>2885</v>
      </c>
      <c r="F323" s="6" t="s">
        <v>24</v>
      </c>
      <c r="G323" s="19">
        <v>406.98</v>
      </c>
      <c r="H323" s="9">
        <v>316.58</v>
      </c>
      <c r="I323" s="14">
        <f t="shared" si="4"/>
        <v>723.56</v>
      </c>
    </row>
    <row r="324" spans="1:9">
      <c r="A324" s="9">
        <v>19</v>
      </c>
      <c r="B324" s="10" t="s">
        <v>181</v>
      </c>
      <c r="C324" s="10" t="s">
        <v>267</v>
      </c>
      <c r="D324" s="10" t="s">
        <v>2991</v>
      </c>
      <c r="E324" s="10" t="s">
        <v>2992</v>
      </c>
      <c r="F324" s="6" t="s">
        <v>24</v>
      </c>
      <c r="G324" s="19">
        <v>406.98</v>
      </c>
      <c r="H324" s="9">
        <v>316.58</v>
      </c>
      <c r="I324" s="14">
        <f t="shared" ref="I324:I387" si="5">H324+G324</f>
        <v>723.56</v>
      </c>
    </row>
    <row r="325" spans="1:9">
      <c r="A325" s="9">
        <v>20</v>
      </c>
      <c r="B325" s="10" t="s">
        <v>181</v>
      </c>
      <c r="C325" s="10" t="s">
        <v>267</v>
      </c>
      <c r="D325" s="10" t="s">
        <v>3031</v>
      </c>
      <c r="E325" s="10" t="s">
        <v>3032</v>
      </c>
      <c r="F325" s="6" t="s">
        <v>24</v>
      </c>
      <c r="G325" s="19">
        <v>406.98</v>
      </c>
      <c r="H325" s="9">
        <v>316.58</v>
      </c>
      <c r="I325" s="14">
        <f t="shared" si="5"/>
        <v>723.56</v>
      </c>
    </row>
    <row r="326" spans="1:9">
      <c r="A326" s="9">
        <v>21</v>
      </c>
      <c r="B326" s="10" t="s">
        <v>181</v>
      </c>
      <c r="C326" s="10" t="s">
        <v>267</v>
      </c>
      <c r="D326" s="10" t="s">
        <v>3043</v>
      </c>
      <c r="E326" s="10" t="s">
        <v>3044</v>
      </c>
      <c r="F326" s="6" t="s">
        <v>24</v>
      </c>
      <c r="G326" s="19">
        <v>406.98</v>
      </c>
      <c r="H326" s="9">
        <v>316.58</v>
      </c>
      <c r="I326" s="14">
        <f t="shared" si="5"/>
        <v>723.56</v>
      </c>
    </row>
    <row r="327" spans="1:9">
      <c r="A327" s="9">
        <v>22</v>
      </c>
      <c r="B327" s="10" t="s">
        <v>181</v>
      </c>
      <c r="C327" s="10" t="s">
        <v>267</v>
      </c>
      <c r="D327" s="10" t="s">
        <v>3052</v>
      </c>
      <c r="E327" s="10" t="s">
        <v>3053</v>
      </c>
      <c r="F327" s="6" t="s">
        <v>24</v>
      </c>
      <c r="G327" s="19">
        <v>406.98</v>
      </c>
      <c r="H327" s="9">
        <v>316.58</v>
      </c>
      <c r="I327" s="14">
        <f t="shared" si="5"/>
        <v>723.56</v>
      </c>
    </row>
    <row r="328" spans="1:9">
      <c r="A328" s="9">
        <v>23</v>
      </c>
      <c r="B328" s="10" t="s">
        <v>181</v>
      </c>
      <c r="C328" s="10" t="s">
        <v>267</v>
      </c>
      <c r="D328" s="10" t="s">
        <v>3060</v>
      </c>
      <c r="E328" s="10" t="s">
        <v>3061</v>
      </c>
      <c r="F328" s="6" t="s">
        <v>24</v>
      </c>
      <c r="G328" s="19">
        <v>406.98</v>
      </c>
      <c r="H328" s="9">
        <v>316.58</v>
      </c>
      <c r="I328" s="14">
        <f t="shared" si="5"/>
        <v>723.56</v>
      </c>
    </row>
    <row r="329" spans="1:9">
      <c r="A329" s="9">
        <v>24</v>
      </c>
      <c r="B329" s="10" t="s">
        <v>181</v>
      </c>
      <c r="C329" s="10" t="s">
        <v>267</v>
      </c>
      <c r="D329" s="10" t="s">
        <v>3066</v>
      </c>
      <c r="E329" s="10" t="s">
        <v>3067</v>
      </c>
      <c r="F329" s="6" t="s">
        <v>24</v>
      </c>
      <c r="G329" s="19">
        <v>406.98</v>
      </c>
      <c r="H329" s="9">
        <v>316.58</v>
      </c>
      <c r="I329" s="14">
        <f t="shared" si="5"/>
        <v>723.56</v>
      </c>
    </row>
    <row r="330" spans="1:9">
      <c r="A330" s="9">
        <v>25</v>
      </c>
      <c r="B330" s="10" t="s">
        <v>181</v>
      </c>
      <c r="C330" s="10" t="s">
        <v>267</v>
      </c>
      <c r="D330" s="10" t="s">
        <v>3074</v>
      </c>
      <c r="E330" s="10" t="s">
        <v>3075</v>
      </c>
      <c r="F330" s="6" t="s">
        <v>24</v>
      </c>
      <c r="G330" s="19">
        <v>406.98</v>
      </c>
      <c r="H330" s="9">
        <v>316.58</v>
      </c>
      <c r="I330" s="14">
        <f t="shared" si="5"/>
        <v>723.56</v>
      </c>
    </row>
    <row r="331" spans="1:9">
      <c r="A331" s="9">
        <v>26</v>
      </c>
      <c r="B331" s="10" t="s">
        <v>181</v>
      </c>
      <c r="C331" s="10" t="s">
        <v>267</v>
      </c>
      <c r="D331" s="10" t="s">
        <v>3281</v>
      </c>
      <c r="E331" s="10" t="s">
        <v>3282</v>
      </c>
      <c r="F331" s="6" t="s">
        <v>9</v>
      </c>
      <c r="G331" s="19">
        <v>406.98</v>
      </c>
      <c r="H331" s="9">
        <v>316.58</v>
      </c>
      <c r="I331" s="14">
        <f t="shared" si="5"/>
        <v>723.56</v>
      </c>
    </row>
    <row r="332" spans="1:9">
      <c r="A332" s="9">
        <v>27</v>
      </c>
      <c r="B332" s="10" t="s">
        <v>181</v>
      </c>
      <c r="C332" s="10" t="s">
        <v>267</v>
      </c>
      <c r="D332" s="10" t="s">
        <v>3424</v>
      </c>
      <c r="E332" s="10" t="s">
        <v>3425</v>
      </c>
      <c r="F332" s="6" t="s">
        <v>24</v>
      </c>
      <c r="G332" s="19">
        <v>406.98</v>
      </c>
      <c r="H332" s="9">
        <v>316.58</v>
      </c>
      <c r="I332" s="14">
        <f t="shared" si="5"/>
        <v>723.56</v>
      </c>
    </row>
    <row r="333" spans="1:9">
      <c r="A333" s="9">
        <v>28</v>
      </c>
      <c r="B333" s="10" t="s">
        <v>181</v>
      </c>
      <c r="C333" s="10" t="s">
        <v>267</v>
      </c>
      <c r="D333" s="10" t="s">
        <v>3440</v>
      </c>
      <c r="E333" s="10" t="s">
        <v>3441</v>
      </c>
      <c r="F333" s="6" t="s">
        <v>24</v>
      </c>
      <c r="G333" s="19">
        <v>406.98</v>
      </c>
      <c r="H333" s="9">
        <v>316.58</v>
      </c>
      <c r="I333" s="14">
        <f t="shared" si="5"/>
        <v>723.56</v>
      </c>
    </row>
    <row r="334" spans="1:9">
      <c r="A334" s="9">
        <v>29</v>
      </c>
      <c r="B334" s="10" t="s">
        <v>181</v>
      </c>
      <c r="C334" s="10" t="s">
        <v>267</v>
      </c>
      <c r="D334" s="10" t="s">
        <v>3622</v>
      </c>
      <c r="E334" s="10" t="s">
        <v>3623</v>
      </c>
      <c r="F334" s="6" t="s">
        <v>24</v>
      </c>
      <c r="G334" s="19">
        <v>406.98</v>
      </c>
      <c r="H334" s="9">
        <v>316.58</v>
      </c>
      <c r="I334" s="14">
        <f t="shared" si="5"/>
        <v>723.56</v>
      </c>
    </row>
    <row r="335" spans="1:9">
      <c r="A335" s="9">
        <v>30</v>
      </c>
      <c r="B335" s="10" t="s">
        <v>181</v>
      </c>
      <c r="C335" s="10" t="s">
        <v>267</v>
      </c>
      <c r="D335" s="10" t="s">
        <v>4092</v>
      </c>
      <c r="E335" s="10" t="s">
        <v>4093</v>
      </c>
      <c r="F335" s="6" t="s">
        <v>9</v>
      </c>
      <c r="G335" s="19">
        <v>406.98</v>
      </c>
      <c r="H335" s="9">
        <v>316.58</v>
      </c>
      <c r="I335" s="14">
        <f t="shared" si="5"/>
        <v>723.56</v>
      </c>
    </row>
    <row r="336" spans="1:9">
      <c r="A336" s="9">
        <v>31</v>
      </c>
      <c r="B336" s="10" t="s">
        <v>181</v>
      </c>
      <c r="C336" s="10" t="s">
        <v>267</v>
      </c>
      <c r="D336" s="10" t="s">
        <v>4138</v>
      </c>
      <c r="E336" s="10" t="s">
        <v>4139</v>
      </c>
      <c r="F336" s="6" t="s">
        <v>24</v>
      </c>
      <c r="G336" s="19">
        <v>406.98</v>
      </c>
      <c r="H336" s="9">
        <v>316.58</v>
      </c>
      <c r="I336" s="14">
        <f t="shared" si="5"/>
        <v>723.56</v>
      </c>
    </row>
    <row r="337" spans="1:9">
      <c r="A337" s="9">
        <v>32</v>
      </c>
      <c r="B337" s="10" t="s">
        <v>181</v>
      </c>
      <c r="C337" s="10" t="s">
        <v>267</v>
      </c>
      <c r="D337" s="10" t="s">
        <v>4222</v>
      </c>
      <c r="E337" s="10" t="s">
        <v>4223</v>
      </c>
      <c r="F337" s="6" t="s">
        <v>24</v>
      </c>
      <c r="G337" s="19">
        <v>406.98</v>
      </c>
      <c r="H337" s="9">
        <v>316.58</v>
      </c>
      <c r="I337" s="14">
        <f t="shared" si="5"/>
        <v>723.56</v>
      </c>
    </row>
    <row r="338" spans="1:9">
      <c r="A338" s="9">
        <v>33</v>
      </c>
      <c r="B338" s="10" t="s">
        <v>181</v>
      </c>
      <c r="C338" s="10" t="s">
        <v>267</v>
      </c>
      <c r="D338" s="10" t="s">
        <v>4340</v>
      </c>
      <c r="E338" s="10" t="s">
        <v>4341</v>
      </c>
      <c r="F338" s="6" t="s">
        <v>24</v>
      </c>
      <c r="G338" s="19">
        <v>406.98</v>
      </c>
      <c r="H338" s="9">
        <v>316.58</v>
      </c>
      <c r="I338" s="14">
        <f t="shared" si="5"/>
        <v>723.56</v>
      </c>
    </row>
    <row r="339" spans="1:9">
      <c r="A339" s="9">
        <v>34</v>
      </c>
      <c r="B339" s="10" t="s">
        <v>181</v>
      </c>
      <c r="C339" s="10" t="s">
        <v>267</v>
      </c>
      <c r="D339" s="10" t="s">
        <v>4513</v>
      </c>
      <c r="E339" s="10" t="s">
        <v>4514</v>
      </c>
      <c r="F339" s="6" t="s">
        <v>24</v>
      </c>
      <c r="G339" s="19">
        <v>406.98</v>
      </c>
      <c r="H339" s="9">
        <v>316.58</v>
      </c>
      <c r="I339" s="14">
        <f t="shared" si="5"/>
        <v>723.56</v>
      </c>
    </row>
    <row r="340" spans="1:9">
      <c r="A340" s="9">
        <v>35</v>
      </c>
      <c r="B340" s="10" t="s">
        <v>181</v>
      </c>
      <c r="C340" s="10" t="s">
        <v>267</v>
      </c>
      <c r="D340" s="10" t="s">
        <v>4555</v>
      </c>
      <c r="E340" s="10" t="s">
        <v>4556</v>
      </c>
      <c r="F340" s="6" t="s">
        <v>24</v>
      </c>
      <c r="G340" s="19">
        <v>406.98</v>
      </c>
      <c r="H340" s="9">
        <v>316.58</v>
      </c>
      <c r="I340" s="14">
        <f t="shared" si="5"/>
        <v>723.56</v>
      </c>
    </row>
    <row r="341" spans="1:9">
      <c r="A341" s="9">
        <v>36</v>
      </c>
      <c r="B341" s="10" t="s">
        <v>181</v>
      </c>
      <c r="C341" s="10" t="s">
        <v>267</v>
      </c>
      <c r="D341" s="10" t="s">
        <v>4591</v>
      </c>
      <c r="E341" s="10" t="s">
        <v>4592</v>
      </c>
      <c r="F341" s="6" t="s">
        <v>24</v>
      </c>
      <c r="G341" s="19">
        <v>406.98</v>
      </c>
      <c r="H341" s="9">
        <v>316.58</v>
      </c>
      <c r="I341" s="14">
        <f t="shared" si="5"/>
        <v>723.56</v>
      </c>
    </row>
    <row r="342" spans="1:9">
      <c r="A342" s="9">
        <v>37</v>
      </c>
      <c r="B342" s="10" t="s">
        <v>181</v>
      </c>
      <c r="C342" s="10" t="s">
        <v>267</v>
      </c>
      <c r="D342" s="10" t="s">
        <v>4726</v>
      </c>
      <c r="E342" s="10" t="s">
        <v>4727</v>
      </c>
      <c r="F342" s="6" t="s">
        <v>24</v>
      </c>
      <c r="G342" s="19">
        <v>406.98</v>
      </c>
      <c r="H342" s="9">
        <v>316.58</v>
      </c>
      <c r="I342" s="14">
        <f t="shared" si="5"/>
        <v>723.56</v>
      </c>
    </row>
    <row r="343" spans="1:9">
      <c r="A343" s="9">
        <v>38</v>
      </c>
      <c r="B343" s="10" t="s">
        <v>181</v>
      </c>
      <c r="C343" s="10" t="s">
        <v>267</v>
      </c>
      <c r="D343" s="10" t="s">
        <v>4895</v>
      </c>
      <c r="E343" s="10" t="s">
        <v>4896</v>
      </c>
      <c r="F343" s="6" t="s">
        <v>24</v>
      </c>
      <c r="G343" s="19">
        <v>406.98</v>
      </c>
      <c r="H343" s="14">
        <v>0</v>
      </c>
      <c r="I343" s="14">
        <f t="shared" si="5"/>
        <v>406.98</v>
      </c>
    </row>
    <row r="344" spans="1:9">
      <c r="A344" s="9">
        <v>39</v>
      </c>
      <c r="B344" s="10" t="s">
        <v>181</v>
      </c>
      <c r="C344" s="10" t="s">
        <v>267</v>
      </c>
      <c r="D344" s="10" t="s">
        <v>5039</v>
      </c>
      <c r="E344" s="10" t="s">
        <v>5040</v>
      </c>
      <c r="F344" s="6" t="s">
        <v>9</v>
      </c>
      <c r="G344" s="19">
        <v>406.98</v>
      </c>
      <c r="H344" s="9">
        <v>316.58</v>
      </c>
      <c r="I344" s="14">
        <f t="shared" si="5"/>
        <v>723.56</v>
      </c>
    </row>
    <row r="345" spans="1:9">
      <c r="A345" s="9">
        <v>40</v>
      </c>
      <c r="B345" s="10" t="s">
        <v>181</v>
      </c>
      <c r="C345" s="10" t="s">
        <v>267</v>
      </c>
      <c r="D345" s="10" t="s">
        <v>5224</v>
      </c>
      <c r="E345" s="10" t="s">
        <v>5225</v>
      </c>
      <c r="F345" s="6" t="s">
        <v>24</v>
      </c>
      <c r="G345" s="19">
        <v>406.98</v>
      </c>
      <c r="H345" s="9">
        <v>316.58</v>
      </c>
      <c r="I345" s="14">
        <f t="shared" si="5"/>
        <v>723.56</v>
      </c>
    </row>
    <row r="346" spans="1:9">
      <c r="A346" s="9">
        <v>41</v>
      </c>
      <c r="B346" s="10" t="s">
        <v>181</v>
      </c>
      <c r="C346" s="10" t="s">
        <v>267</v>
      </c>
      <c r="D346" s="10" t="s">
        <v>5244</v>
      </c>
      <c r="E346" s="10" t="s">
        <v>5245</v>
      </c>
      <c r="F346" s="6" t="s">
        <v>9</v>
      </c>
      <c r="G346" s="19">
        <v>406.98</v>
      </c>
      <c r="H346" s="9">
        <v>316.58</v>
      </c>
      <c r="I346" s="14">
        <f t="shared" si="5"/>
        <v>723.56</v>
      </c>
    </row>
    <row r="347" spans="1:9">
      <c r="A347" s="9">
        <v>42</v>
      </c>
      <c r="B347" s="10" t="s">
        <v>181</v>
      </c>
      <c r="C347" s="10" t="s">
        <v>267</v>
      </c>
      <c r="D347" s="10" t="s">
        <v>5250</v>
      </c>
      <c r="E347" s="10" t="s">
        <v>5251</v>
      </c>
      <c r="F347" s="6" t="s">
        <v>9</v>
      </c>
      <c r="G347" s="19">
        <v>406.98</v>
      </c>
      <c r="H347" s="9">
        <v>316.58</v>
      </c>
      <c r="I347" s="14">
        <f t="shared" si="5"/>
        <v>723.56</v>
      </c>
    </row>
    <row r="348" spans="1:9">
      <c r="A348" s="9">
        <v>43</v>
      </c>
      <c r="B348" s="10" t="s">
        <v>181</v>
      </c>
      <c r="C348" s="10" t="s">
        <v>267</v>
      </c>
      <c r="D348" s="10" t="s">
        <v>5530</v>
      </c>
      <c r="E348" s="10" t="s">
        <v>5531</v>
      </c>
      <c r="F348" s="6" t="s">
        <v>24</v>
      </c>
      <c r="G348" s="19">
        <v>406.98</v>
      </c>
      <c r="H348" s="9">
        <v>316.58</v>
      </c>
      <c r="I348" s="14">
        <f t="shared" si="5"/>
        <v>723.56</v>
      </c>
    </row>
    <row r="349" spans="1:9">
      <c r="A349" s="9">
        <v>44</v>
      </c>
      <c r="B349" s="10" t="s">
        <v>181</v>
      </c>
      <c r="C349" s="10" t="s">
        <v>267</v>
      </c>
      <c r="D349" s="10" t="s">
        <v>5754</v>
      </c>
      <c r="E349" s="10" t="s">
        <v>5755</v>
      </c>
      <c r="F349" s="6" t="s">
        <v>24</v>
      </c>
      <c r="G349" s="19">
        <v>406.98</v>
      </c>
      <c r="H349" s="9">
        <v>316.58</v>
      </c>
      <c r="I349" s="14">
        <f t="shared" si="5"/>
        <v>723.56</v>
      </c>
    </row>
    <row r="350" spans="1:9">
      <c r="A350" s="9">
        <v>45</v>
      </c>
      <c r="B350" s="10" t="s">
        <v>181</v>
      </c>
      <c r="C350" s="10" t="s">
        <v>267</v>
      </c>
      <c r="D350" s="10" t="s">
        <v>6475</v>
      </c>
      <c r="E350" s="10" t="s">
        <v>6476</v>
      </c>
      <c r="F350" s="6" t="s">
        <v>24</v>
      </c>
      <c r="G350" s="19">
        <v>406.98</v>
      </c>
      <c r="H350" s="9">
        <v>316.58</v>
      </c>
      <c r="I350" s="14">
        <f t="shared" si="5"/>
        <v>723.56</v>
      </c>
    </row>
    <row r="351" spans="1:9">
      <c r="A351" s="9">
        <v>46</v>
      </c>
      <c r="B351" s="10" t="s">
        <v>181</v>
      </c>
      <c r="C351" s="10" t="s">
        <v>267</v>
      </c>
      <c r="D351" s="10" t="s">
        <v>1902</v>
      </c>
      <c r="E351" s="10" t="s">
        <v>1903</v>
      </c>
      <c r="F351" s="6" t="s">
        <v>24</v>
      </c>
      <c r="G351" s="9">
        <v>370.34</v>
      </c>
      <c r="H351" s="9">
        <v>316.58</v>
      </c>
      <c r="I351" s="14">
        <f t="shared" si="5"/>
        <v>686.92</v>
      </c>
    </row>
    <row r="352" spans="1:9">
      <c r="A352" s="9">
        <v>47</v>
      </c>
      <c r="B352" s="10" t="s">
        <v>181</v>
      </c>
      <c r="C352" s="10" t="s">
        <v>267</v>
      </c>
      <c r="D352" s="10" t="s">
        <v>1550</v>
      </c>
      <c r="E352" s="10" t="s">
        <v>1551</v>
      </c>
      <c r="F352" s="6" t="s">
        <v>24</v>
      </c>
      <c r="G352" s="14">
        <v>327.7</v>
      </c>
      <c r="H352" s="9">
        <v>278.24</v>
      </c>
      <c r="I352" s="14">
        <f t="shared" si="5"/>
        <v>605.94</v>
      </c>
    </row>
    <row r="353" spans="1:9">
      <c r="A353" s="9">
        <v>48</v>
      </c>
      <c r="B353" s="10" t="s">
        <v>181</v>
      </c>
      <c r="C353" s="10" t="s">
        <v>267</v>
      </c>
      <c r="D353" s="10" t="s">
        <v>590</v>
      </c>
      <c r="E353" s="10" t="s">
        <v>591</v>
      </c>
      <c r="F353" s="6" t="s">
        <v>24</v>
      </c>
      <c r="G353" s="11">
        <v>360.93</v>
      </c>
      <c r="H353" s="9">
        <v>278.24</v>
      </c>
      <c r="I353" s="14">
        <f t="shared" si="5"/>
        <v>639.17</v>
      </c>
    </row>
    <row r="354" spans="1:9">
      <c r="A354" s="9">
        <v>49</v>
      </c>
      <c r="B354" s="10" t="s">
        <v>181</v>
      </c>
      <c r="C354" s="10" t="s">
        <v>267</v>
      </c>
      <c r="D354" s="10" t="s">
        <v>1484</v>
      </c>
      <c r="E354" s="10" t="s">
        <v>1485</v>
      </c>
      <c r="F354" s="6" t="s">
        <v>9</v>
      </c>
      <c r="G354" s="9">
        <v>316.34</v>
      </c>
      <c r="H354" s="9">
        <v>278.24</v>
      </c>
      <c r="I354" s="14">
        <f t="shared" si="5"/>
        <v>594.58</v>
      </c>
    </row>
    <row r="355" spans="1:9">
      <c r="A355" s="9">
        <v>50</v>
      </c>
      <c r="B355" s="10" t="s">
        <v>181</v>
      </c>
      <c r="C355" s="10" t="s">
        <v>267</v>
      </c>
      <c r="D355" s="10" t="s">
        <v>4206</v>
      </c>
      <c r="E355" s="10" t="s">
        <v>4207</v>
      </c>
      <c r="F355" s="6" t="s">
        <v>9</v>
      </c>
      <c r="G355" s="14">
        <v>328.91</v>
      </c>
      <c r="H355" s="9">
        <v>278.24</v>
      </c>
      <c r="I355" s="14">
        <f t="shared" si="5"/>
        <v>607.15</v>
      </c>
    </row>
    <row r="356" spans="1:9">
      <c r="A356" s="9">
        <v>51</v>
      </c>
      <c r="B356" s="10" t="s">
        <v>181</v>
      </c>
      <c r="C356" s="10" t="s">
        <v>267</v>
      </c>
      <c r="D356" s="10" t="s">
        <v>5232</v>
      </c>
      <c r="E356" s="10" t="s">
        <v>5233</v>
      </c>
      <c r="F356" s="6" t="s">
        <v>24</v>
      </c>
      <c r="G356" s="11">
        <v>307.25</v>
      </c>
      <c r="H356" s="9">
        <v>368.56</v>
      </c>
      <c r="I356" s="14">
        <f t="shared" si="5"/>
        <v>675.81</v>
      </c>
    </row>
    <row r="357" spans="1:9">
      <c r="A357" s="9">
        <v>1</v>
      </c>
      <c r="B357" s="10" t="s">
        <v>181</v>
      </c>
      <c r="C357" s="10" t="s">
        <v>315</v>
      </c>
      <c r="D357" s="10" t="s">
        <v>316</v>
      </c>
      <c r="E357" s="10" t="s">
        <v>317</v>
      </c>
      <c r="F357" s="6" t="s">
        <v>24</v>
      </c>
      <c r="G357" s="9">
        <v>371.05</v>
      </c>
      <c r="H357" s="9">
        <v>266.64</v>
      </c>
      <c r="I357" s="14">
        <f t="shared" si="5"/>
        <v>637.69</v>
      </c>
    </row>
    <row r="358" spans="1:9">
      <c r="A358" s="9">
        <v>2</v>
      </c>
      <c r="B358" s="10" t="s">
        <v>181</v>
      </c>
      <c r="C358" s="10" t="s">
        <v>315</v>
      </c>
      <c r="D358" s="10" t="s">
        <v>387</v>
      </c>
      <c r="E358" s="10" t="s">
        <v>388</v>
      </c>
      <c r="F358" s="6" t="s">
        <v>24</v>
      </c>
      <c r="G358" s="9">
        <v>371.05</v>
      </c>
      <c r="H358" s="9">
        <v>266.64</v>
      </c>
      <c r="I358" s="14">
        <f t="shared" si="5"/>
        <v>637.69</v>
      </c>
    </row>
    <row r="359" spans="1:9">
      <c r="A359" s="9">
        <v>3</v>
      </c>
      <c r="B359" s="10" t="s">
        <v>181</v>
      </c>
      <c r="C359" s="10" t="s">
        <v>315</v>
      </c>
      <c r="D359" s="10" t="s">
        <v>448</v>
      </c>
      <c r="E359" s="10" t="s">
        <v>449</v>
      </c>
      <c r="F359" s="6" t="s">
        <v>24</v>
      </c>
      <c r="G359" s="9">
        <v>371.05</v>
      </c>
      <c r="H359" s="9">
        <v>266.64</v>
      </c>
      <c r="I359" s="14">
        <f t="shared" si="5"/>
        <v>637.69</v>
      </c>
    </row>
    <row r="360" spans="1:9">
      <c r="A360" s="9">
        <v>4</v>
      </c>
      <c r="B360" s="10" t="s">
        <v>181</v>
      </c>
      <c r="C360" s="10" t="s">
        <v>315</v>
      </c>
      <c r="D360" s="10" t="s">
        <v>635</v>
      </c>
      <c r="E360" s="10" t="s">
        <v>636</v>
      </c>
      <c r="F360" s="6" t="s">
        <v>24</v>
      </c>
      <c r="G360" s="9">
        <v>371.05</v>
      </c>
      <c r="H360" s="9">
        <v>266.64</v>
      </c>
      <c r="I360" s="14">
        <f t="shared" si="5"/>
        <v>637.69</v>
      </c>
    </row>
    <row r="361" spans="1:9">
      <c r="A361" s="9">
        <v>5</v>
      </c>
      <c r="B361" s="10" t="s">
        <v>181</v>
      </c>
      <c r="C361" s="10" t="s">
        <v>315</v>
      </c>
      <c r="D361" s="10" t="s">
        <v>654</v>
      </c>
      <c r="E361" s="10" t="s">
        <v>655</v>
      </c>
      <c r="F361" s="6" t="s">
        <v>24</v>
      </c>
      <c r="G361" s="9">
        <v>371.05</v>
      </c>
      <c r="H361" s="9">
        <v>266.64</v>
      </c>
      <c r="I361" s="14">
        <f t="shared" si="5"/>
        <v>637.69</v>
      </c>
    </row>
    <row r="362" spans="1:9">
      <c r="A362" s="9">
        <v>6</v>
      </c>
      <c r="B362" s="10" t="s">
        <v>181</v>
      </c>
      <c r="C362" s="10" t="s">
        <v>315</v>
      </c>
      <c r="D362" s="10" t="s">
        <v>676</v>
      </c>
      <c r="E362" s="10" t="s">
        <v>677</v>
      </c>
      <c r="F362" s="6" t="s">
        <v>24</v>
      </c>
      <c r="G362" s="9">
        <v>371.05</v>
      </c>
      <c r="H362" s="9">
        <v>266.64</v>
      </c>
      <c r="I362" s="14">
        <f t="shared" si="5"/>
        <v>637.69</v>
      </c>
    </row>
    <row r="363" spans="1:9">
      <c r="A363" s="9">
        <v>7</v>
      </c>
      <c r="B363" s="10" t="s">
        <v>181</v>
      </c>
      <c r="C363" s="10" t="s">
        <v>315</v>
      </c>
      <c r="D363" s="10" t="s">
        <v>751</v>
      </c>
      <c r="E363" s="10" t="s">
        <v>752</v>
      </c>
      <c r="F363" s="6" t="s">
        <v>9</v>
      </c>
      <c r="G363" s="9">
        <v>371.05</v>
      </c>
      <c r="H363" s="9">
        <v>266.64</v>
      </c>
      <c r="I363" s="14">
        <f t="shared" si="5"/>
        <v>637.69</v>
      </c>
    </row>
    <row r="364" spans="1:9">
      <c r="A364" s="9">
        <v>8</v>
      </c>
      <c r="B364" s="10" t="s">
        <v>181</v>
      </c>
      <c r="C364" s="10" t="s">
        <v>315</v>
      </c>
      <c r="D364" s="10" t="s">
        <v>978</v>
      </c>
      <c r="E364" s="10" t="s">
        <v>979</v>
      </c>
      <c r="F364" s="6" t="s">
        <v>24</v>
      </c>
      <c r="G364" s="9">
        <v>371.05</v>
      </c>
      <c r="H364" s="9">
        <v>266.64</v>
      </c>
      <c r="I364" s="14">
        <f t="shared" si="5"/>
        <v>637.69</v>
      </c>
    </row>
    <row r="365" spans="1:9">
      <c r="A365" s="9">
        <v>9</v>
      </c>
      <c r="B365" s="10" t="s">
        <v>181</v>
      </c>
      <c r="C365" s="10" t="s">
        <v>315</v>
      </c>
      <c r="D365" s="10" t="s">
        <v>1119</v>
      </c>
      <c r="E365" s="10" t="s">
        <v>1120</v>
      </c>
      <c r="F365" s="6" t="s">
        <v>9</v>
      </c>
      <c r="G365" s="9">
        <v>371.05</v>
      </c>
      <c r="H365" s="9">
        <v>266.64</v>
      </c>
      <c r="I365" s="14">
        <f t="shared" si="5"/>
        <v>637.69</v>
      </c>
    </row>
    <row r="366" spans="1:9">
      <c r="A366" s="9">
        <v>10</v>
      </c>
      <c r="B366" s="10" t="s">
        <v>181</v>
      </c>
      <c r="C366" s="10" t="s">
        <v>315</v>
      </c>
      <c r="D366" s="10" t="s">
        <v>1976</v>
      </c>
      <c r="E366" s="10" t="s">
        <v>1977</v>
      </c>
      <c r="F366" s="6" t="s">
        <v>9</v>
      </c>
      <c r="G366" s="9">
        <v>371.05</v>
      </c>
      <c r="H366" s="9">
        <v>266.64</v>
      </c>
      <c r="I366" s="14">
        <f t="shared" si="5"/>
        <v>637.69</v>
      </c>
    </row>
    <row r="367" spans="1:9">
      <c r="A367" s="9">
        <v>11</v>
      </c>
      <c r="B367" s="10" t="s">
        <v>181</v>
      </c>
      <c r="C367" s="10" t="s">
        <v>315</v>
      </c>
      <c r="D367" s="10" t="s">
        <v>2308</v>
      </c>
      <c r="E367" s="10" t="s">
        <v>2309</v>
      </c>
      <c r="F367" s="6" t="s">
        <v>9</v>
      </c>
      <c r="G367" s="9">
        <v>371.05</v>
      </c>
      <c r="H367" s="9">
        <v>266.64</v>
      </c>
      <c r="I367" s="14">
        <f t="shared" si="5"/>
        <v>637.69</v>
      </c>
    </row>
    <row r="368" spans="1:9">
      <c r="A368" s="9">
        <v>12</v>
      </c>
      <c r="B368" s="10" t="s">
        <v>181</v>
      </c>
      <c r="C368" s="10" t="s">
        <v>315</v>
      </c>
      <c r="D368" s="10" t="s">
        <v>2741</v>
      </c>
      <c r="E368" s="10" t="s">
        <v>2742</v>
      </c>
      <c r="F368" s="6" t="s">
        <v>9</v>
      </c>
      <c r="G368" s="9">
        <v>371.05</v>
      </c>
      <c r="H368" s="9">
        <v>266.64</v>
      </c>
      <c r="I368" s="14">
        <f t="shared" si="5"/>
        <v>637.69</v>
      </c>
    </row>
    <row r="369" spans="1:9">
      <c r="A369" s="9">
        <v>13</v>
      </c>
      <c r="B369" s="10" t="s">
        <v>181</v>
      </c>
      <c r="C369" s="10" t="s">
        <v>315</v>
      </c>
      <c r="D369" s="10" t="s">
        <v>2798</v>
      </c>
      <c r="E369" s="10" t="s">
        <v>2799</v>
      </c>
      <c r="F369" s="6" t="s">
        <v>24</v>
      </c>
      <c r="G369" s="9">
        <v>371.05</v>
      </c>
      <c r="H369" s="9">
        <v>266.64</v>
      </c>
      <c r="I369" s="14">
        <f t="shared" si="5"/>
        <v>637.69</v>
      </c>
    </row>
    <row r="370" spans="1:9">
      <c r="A370" s="9">
        <v>14</v>
      </c>
      <c r="B370" s="10" t="s">
        <v>181</v>
      </c>
      <c r="C370" s="10" t="s">
        <v>315</v>
      </c>
      <c r="D370" s="10" t="s">
        <v>2882</v>
      </c>
      <c r="E370" s="10" t="s">
        <v>2883</v>
      </c>
      <c r="F370" s="6" t="s">
        <v>24</v>
      </c>
      <c r="G370" s="9">
        <v>371.05</v>
      </c>
      <c r="H370" s="9">
        <v>266.64</v>
      </c>
      <c r="I370" s="14">
        <f t="shared" si="5"/>
        <v>637.69</v>
      </c>
    </row>
    <row r="371" spans="1:9">
      <c r="A371" s="9">
        <v>15</v>
      </c>
      <c r="B371" s="10" t="s">
        <v>181</v>
      </c>
      <c r="C371" s="10" t="s">
        <v>315</v>
      </c>
      <c r="D371" s="10" t="s">
        <v>3100</v>
      </c>
      <c r="E371" s="10" t="s">
        <v>3101</v>
      </c>
      <c r="F371" s="6" t="s">
        <v>9</v>
      </c>
      <c r="G371" s="9">
        <v>371.05</v>
      </c>
      <c r="H371" s="9">
        <v>266.64</v>
      </c>
      <c r="I371" s="14">
        <f t="shared" si="5"/>
        <v>637.69</v>
      </c>
    </row>
    <row r="372" spans="1:9">
      <c r="A372" s="9">
        <v>16</v>
      </c>
      <c r="B372" s="10" t="s">
        <v>181</v>
      </c>
      <c r="C372" s="10" t="s">
        <v>315</v>
      </c>
      <c r="D372" s="10" t="s">
        <v>3148</v>
      </c>
      <c r="E372" s="10" t="s">
        <v>3149</v>
      </c>
      <c r="F372" s="6" t="s">
        <v>24</v>
      </c>
      <c r="G372" s="9">
        <v>371.05</v>
      </c>
      <c r="H372" s="9">
        <v>266.64</v>
      </c>
      <c r="I372" s="14">
        <f t="shared" si="5"/>
        <v>637.69</v>
      </c>
    </row>
    <row r="373" spans="1:9">
      <c r="A373" s="9">
        <v>17</v>
      </c>
      <c r="B373" s="10" t="s">
        <v>181</v>
      </c>
      <c r="C373" s="10" t="s">
        <v>315</v>
      </c>
      <c r="D373" s="10" t="s">
        <v>3446</v>
      </c>
      <c r="E373" s="10" t="s">
        <v>3447</v>
      </c>
      <c r="F373" s="6" t="s">
        <v>9</v>
      </c>
      <c r="G373" s="9">
        <v>371.05</v>
      </c>
      <c r="H373" s="9">
        <v>266.64</v>
      </c>
      <c r="I373" s="14">
        <f t="shared" si="5"/>
        <v>637.69</v>
      </c>
    </row>
    <row r="374" spans="1:9">
      <c r="A374" s="9">
        <v>18</v>
      </c>
      <c r="B374" s="10" t="s">
        <v>181</v>
      </c>
      <c r="C374" s="10" t="s">
        <v>315</v>
      </c>
      <c r="D374" s="10" t="s">
        <v>3504</v>
      </c>
      <c r="E374" s="10" t="s">
        <v>3505</v>
      </c>
      <c r="F374" s="6" t="s">
        <v>9</v>
      </c>
      <c r="G374" s="9">
        <v>371.05</v>
      </c>
      <c r="H374" s="9">
        <v>266.64</v>
      </c>
      <c r="I374" s="14">
        <f t="shared" si="5"/>
        <v>637.69</v>
      </c>
    </row>
    <row r="375" spans="1:9">
      <c r="A375" s="9">
        <v>19</v>
      </c>
      <c r="B375" s="10" t="s">
        <v>181</v>
      </c>
      <c r="C375" s="10" t="s">
        <v>315</v>
      </c>
      <c r="D375" s="10" t="s">
        <v>3773</v>
      </c>
      <c r="E375" s="10" t="s">
        <v>3774</v>
      </c>
      <c r="F375" s="6" t="s">
        <v>24</v>
      </c>
      <c r="G375" s="9">
        <v>371.05</v>
      </c>
      <c r="H375" s="9">
        <v>266.64</v>
      </c>
      <c r="I375" s="14">
        <f t="shared" si="5"/>
        <v>637.69</v>
      </c>
    </row>
    <row r="376" spans="1:9">
      <c r="A376" s="9">
        <v>20</v>
      </c>
      <c r="B376" s="10" t="s">
        <v>181</v>
      </c>
      <c r="C376" s="10" t="s">
        <v>315</v>
      </c>
      <c r="D376" s="10" t="s">
        <v>3853</v>
      </c>
      <c r="E376" s="10" t="s">
        <v>3854</v>
      </c>
      <c r="F376" s="6" t="s">
        <v>24</v>
      </c>
      <c r="G376" s="9">
        <v>371.05</v>
      </c>
      <c r="H376" s="9">
        <v>266.64</v>
      </c>
      <c r="I376" s="14">
        <f t="shared" si="5"/>
        <v>637.69</v>
      </c>
    </row>
    <row r="377" spans="1:9">
      <c r="A377" s="9">
        <v>21</v>
      </c>
      <c r="B377" s="10" t="s">
        <v>181</v>
      </c>
      <c r="C377" s="10" t="s">
        <v>315</v>
      </c>
      <c r="D377" s="10" t="s">
        <v>3943</v>
      </c>
      <c r="E377" s="10" t="s">
        <v>3944</v>
      </c>
      <c r="F377" s="6" t="s">
        <v>24</v>
      </c>
      <c r="G377" s="9">
        <v>371.05</v>
      </c>
      <c r="H377" s="9">
        <v>266.64</v>
      </c>
      <c r="I377" s="14">
        <f t="shared" si="5"/>
        <v>637.69</v>
      </c>
    </row>
    <row r="378" spans="1:9">
      <c r="A378" s="9">
        <v>22</v>
      </c>
      <c r="B378" s="10" t="s">
        <v>181</v>
      </c>
      <c r="C378" s="10" t="s">
        <v>315</v>
      </c>
      <c r="D378" s="10" t="s">
        <v>4079</v>
      </c>
      <c r="E378" s="10" t="s">
        <v>4078</v>
      </c>
      <c r="F378" s="6" t="s">
        <v>9</v>
      </c>
      <c r="G378" s="9">
        <v>371.05</v>
      </c>
      <c r="H378" s="9">
        <v>266.64</v>
      </c>
      <c r="I378" s="14">
        <f t="shared" si="5"/>
        <v>637.69</v>
      </c>
    </row>
    <row r="379" spans="1:9">
      <c r="A379" s="9">
        <v>23</v>
      </c>
      <c r="B379" s="10" t="s">
        <v>181</v>
      </c>
      <c r="C379" s="10" t="s">
        <v>315</v>
      </c>
      <c r="D379" s="10" t="s">
        <v>4257</v>
      </c>
      <c r="E379" s="10" t="s">
        <v>4258</v>
      </c>
      <c r="F379" s="6" t="s">
        <v>24</v>
      </c>
      <c r="G379" s="9">
        <v>371.05</v>
      </c>
      <c r="H379" s="9">
        <v>266.64</v>
      </c>
      <c r="I379" s="14">
        <f t="shared" si="5"/>
        <v>637.69</v>
      </c>
    </row>
    <row r="380" spans="1:9">
      <c r="A380" s="9">
        <v>24</v>
      </c>
      <c r="B380" s="10" t="s">
        <v>181</v>
      </c>
      <c r="C380" s="10" t="s">
        <v>315</v>
      </c>
      <c r="D380" s="10" t="s">
        <v>4569</v>
      </c>
      <c r="E380" s="10" t="s">
        <v>4570</v>
      </c>
      <c r="F380" s="6" t="s">
        <v>24</v>
      </c>
      <c r="G380" s="9">
        <v>371.05</v>
      </c>
      <c r="H380" s="9">
        <v>266.64</v>
      </c>
      <c r="I380" s="14">
        <f t="shared" si="5"/>
        <v>637.69</v>
      </c>
    </row>
    <row r="381" spans="1:9">
      <c r="A381" s="9">
        <v>25</v>
      </c>
      <c r="B381" s="10" t="s">
        <v>181</v>
      </c>
      <c r="C381" s="10" t="s">
        <v>315</v>
      </c>
      <c r="D381" s="10" t="s">
        <v>5154</v>
      </c>
      <c r="E381" s="10" t="s">
        <v>5155</v>
      </c>
      <c r="F381" s="6" t="s">
        <v>9</v>
      </c>
      <c r="G381" s="9">
        <v>371.05</v>
      </c>
      <c r="H381" s="9">
        <v>266.64</v>
      </c>
      <c r="I381" s="14">
        <f t="shared" si="5"/>
        <v>637.69</v>
      </c>
    </row>
    <row r="382" spans="1:9">
      <c r="A382" s="9">
        <v>26</v>
      </c>
      <c r="B382" s="10" t="s">
        <v>181</v>
      </c>
      <c r="C382" s="10" t="s">
        <v>315</v>
      </c>
      <c r="D382" s="10" t="s">
        <v>5369</v>
      </c>
      <c r="E382" s="10" t="s">
        <v>5370</v>
      </c>
      <c r="F382" s="6" t="s">
        <v>24</v>
      </c>
      <c r="G382" s="9">
        <v>371.05</v>
      </c>
      <c r="H382" s="9">
        <v>266.64</v>
      </c>
      <c r="I382" s="14">
        <f t="shared" si="5"/>
        <v>637.69</v>
      </c>
    </row>
    <row r="383" spans="1:9">
      <c r="A383" s="9">
        <v>27</v>
      </c>
      <c r="B383" s="10" t="s">
        <v>181</v>
      </c>
      <c r="C383" s="10" t="s">
        <v>315</v>
      </c>
      <c r="D383" s="10" t="s">
        <v>5522</v>
      </c>
      <c r="E383" s="10" t="s">
        <v>5523</v>
      </c>
      <c r="F383" s="6" t="s">
        <v>24</v>
      </c>
      <c r="G383" s="9">
        <v>371.05</v>
      </c>
      <c r="H383" s="9">
        <v>266.64</v>
      </c>
      <c r="I383" s="14">
        <f t="shared" si="5"/>
        <v>637.69</v>
      </c>
    </row>
    <row r="384" spans="1:9">
      <c r="A384" s="9">
        <v>28</v>
      </c>
      <c r="B384" s="10" t="s">
        <v>181</v>
      </c>
      <c r="C384" s="10" t="s">
        <v>315</v>
      </c>
      <c r="D384" s="10" t="s">
        <v>5669</v>
      </c>
      <c r="E384" s="10" t="s">
        <v>5670</v>
      </c>
      <c r="F384" s="6" t="s">
        <v>24</v>
      </c>
      <c r="G384" s="9">
        <v>371.05</v>
      </c>
      <c r="H384" s="9">
        <v>266.64</v>
      </c>
      <c r="I384" s="14">
        <f t="shared" si="5"/>
        <v>637.69</v>
      </c>
    </row>
    <row r="385" spans="1:9">
      <c r="A385" s="9">
        <v>29</v>
      </c>
      <c r="B385" s="10" t="s">
        <v>181</v>
      </c>
      <c r="C385" s="10" t="s">
        <v>315</v>
      </c>
      <c r="D385" s="10" t="s">
        <v>5803</v>
      </c>
      <c r="E385" s="10" t="s">
        <v>5804</v>
      </c>
      <c r="F385" s="6" t="s">
        <v>24</v>
      </c>
      <c r="G385" s="9">
        <v>371.05</v>
      </c>
      <c r="H385" s="9">
        <v>266.64</v>
      </c>
      <c r="I385" s="14">
        <f t="shared" si="5"/>
        <v>637.69</v>
      </c>
    </row>
    <row r="386" spans="1:9">
      <c r="A386" s="9">
        <v>30</v>
      </c>
      <c r="B386" s="10" t="s">
        <v>181</v>
      </c>
      <c r="C386" s="10" t="s">
        <v>315</v>
      </c>
      <c r="D386" s="10" t="s">
        <v>5861</v>
      </c>
      <c r="E386" s="10" t="s">
        <v>5862</v>
      </c>
      <c r="F386" s="6" t="s">
        <v>24</v>
      </c>
      <c r="G386" s="9">
        <v>371.05</v>
      </c>
      <c r="H386" s="9">
        <v>266.64</v>
      </c>
      <c r="I386" s="14">
        <f t="shared" si="5"/>
        <v>637.69</v>
      </c>
    </row>
    <row r="387" spans="1:9">
      <c r="A387" s="9">
        <v>31</v>
      </c>
      <c r="B387" s="10" t="s">
        <v>181</v>
      </c>
      <c r="C387" s="10" t="s">
        <v>315</v>
      </c>
      <c r="D387" s="10" t="s">
        <v>6027</v>
      </c>
      <c r="E387" s="10" t="s">
        <v>6028</v>
      </c>
      <c r="F387" s="6" t="s">
        <v>24</v>
      </c>
      <c r="G387" s="9">
        <v>371.05</v>
      </c>
      <c r="H387" s="9">
        <v>266.64</v>
      </c>
      <c r="I387" s="14">
        <f t="shared" si="5"/>
        <v>637.69</v>
      </c>
    </row>
    <row r="388" spans="1:9">
      <c r="A388" s="9">
        <v>32</v>
      </c>
      <c r="B388" s="10" t="s">
        <v>181</v>
      </c>
      <c r="C388" s="10" t="s">
        <v>315</v>
      </c>
      <c r="D388" s="10" t="s">
        <v>6259</v>
      </c>
      <c r="E388" s="10" t="s">
        <v>6260</v>
      </c>
      <c r="F388" s="6" t="s">
        <v>24</v>
      </c>
      <c r="G388" s="9">
        <v>371.05</v>
      </c>
      <c r="H388" s="9">
        <v>266.64</v>
      </c>
      <c r="I388" s="14">
        <f t="shared" ref="I388:I451" si="6">H388+G388</f>
        <v>637.69</v>
      </c>
    </row>
    <row r="389" spans="1:9">
      <c r="A389" s="9">
        <v>33</v>
      </c>
      <c r="B389" s="10" t="s">
        <v>181</v>
      </c>
      <c r="C389" s="10" t="s">
        <v>315</v>
      </c>
      <c r="D389" s="10" t="s">
        <v>3972</v>
      </c>
      <c r="E389" s="10" t="s">
        <v>3973</v>
      </c>
      <c r="F389" s="6" t="s">
        <v>9</v>
      </c>
      <c r="G389" s="14">
        <v>328.91</v>
      </c>
      <c r="H389" s="9">
        <v>261.42</v>
      </c>
      <c r="I389" s="14">
        <f t="shared" si="6"/>
        <v>590.33</v>
      </c>
    </row>
    <row r="390" spans="1:9">
      <c r="A390" s="9">
        <v>1</v>
      </c>
      <c r="B390" s="10" t="s">
        <v>181</v>
      </c>
      <c r="C390" s="10" t="s">
        <v>286</v>
      </c>
      <c r="D390" s="10" t="s">
        <v>287</v>
      </c>
      <c r="E390" s="10" t="s">
        <v>288</v>
      </c>
      <c r="F390" s="6" t="s">
        <v>9</v>
      </c>
      <c r="G390" s="9">
        <v>356.14</v>
      </c>
      <c r="H390" s="9">
        <v>262.52</v>
      </c>
      <c r="I390" s="14">
        <f t="shared" si="6"/>
        <v>618.66</v>
      </c>
    </row>
    <row r="391" spans="1:9">
      <c r="A391" s="9">
        <v>2</v>
      </c>
      <c r="B391" s="10" t="s">
        <v>181</v>
      </c>
      <c r="C391" s="10" t="s">
        <v>286</v>
      </c>
      <c r="D391" s="10" t="s">
        <v>289</v>
      </c>
      <c r="E391" s="10" t="s">
        <v>290</v>
      </c>
      <c r="F391" s="6" t="s">
        <v>24</v>
      </c>
      <c r="G391" s="9">
        <v>356.14</v>
      </c>
      <c r="H391" s="9">
        <v>262.52</v>
      </c>
      <c r="I391" s="14">
        <f t="shared" si="6"/>
        <v>618.66</v>
      </c>
    </row>
    <row r="392" spans="1:9">
      <c r="A392" s="9">
        <v>3</v>
      </c>
      <c r="B392" s="10" t="s">
        <v>181</v>
      </c>
      <c r="C392" s="10" t="s">
        <v>286</v>
      </c>
      <c r="D392" s="10" t="s">
        <v>373</v>
      </c>
      <c r="E392" s="10" t="s">
        <v>374</v>
      </c>
      <c r="F392" s="6" t="s">
        <v>24</v>
      </c>
      <c r="G392" s="9">
        <v>356.14</v>
      </c>
      <c r="H392" s="9">
        <v>0</v>
      </c>
      <c r="I392" s="14">
        <f t="shared" si="6"/>
        <v>356.14</v>
      </c>
    </row>
    <row r="393" spans="1:9">
      <c r="A393" s="9">
        <v>4</v>
      </c>
      <c r="B393" s="10" t="s">
        <v>181</v>
      </c>
      <c r="C393" s="10" t="s">
        <v>286</v>
      </c>
      <c r="D393" s="10" t="s">
        <v>899</v>
      </c>
      <c r="E393" s="10" t="s">
        <v>900</v>
      </c>
      <c r="F393" s="6" t="s">
        <v>9</v>
      </c>
      <c r="G393" s="9">
        <v>356.14</v>
      </c>
      <c r="H393" s="9">
        <v>262.52</v>
      </c>
      <c r="I393" s="14">
        <f t="shared" si="6"/>
        <v>618.66</v>
      </c>
    </row>
    <row r="394" spans="1:9">
      <c r="A394" s="9">
        <v>5</v>
      </c>
      <c r="B394" s="10" t="s">
        <v>181</v>
      </c>
      <c r="C394" s="10" t="s">
        <v>286</v>
      </c>
      <c r="D394" s="10" t="s">
        <v>913</v>
      </c>
      <c r="E394" s="10" t="s">
        <v>914</v>
      </c>
      <c r="F394" s="6" t="s">
        <v>24</v>
      </c>
      <c r="G394" s="9">
        <v>356.14</v>
      </c>
      <c r="H394" s="9">
        <v>262.52</v>
      </c>
      <c r="I394" s="14">
        <f t="shared" si="6"/>
        <v>618.66</v>
      </c>
    </row>
    <row r="395" spans="1:9">
      <c r="A395" s="9">
        <v>6</v>
      </c>
      <c r="B395" s="10" t="s">
        <v>181</v>
      </c>
      <c r="C395" s="10" t="s">
        <v>286</v>
      </c>
      <c r="D395" s="10" t="s">
        <v>1028</v>
      </c>
      <c r="E395" s="10" t="s">
        <v>1029</v>
      </c>
      <c r="F395" s="6" t="s">
        <v>24</v>
      </c>
      <c r="G395" s="9">
        <v>356.14</v>
      </c>
      <c r="H395" s="9">
        <v>262.52</v>
      </c>
      <c r="I395" s="14">
        <f t="shared" si="6"/>
        <v>618.66</v>
      </c>
    </row>
    <row r="396" spans="1:9">
      <c r="A396" s="9">
        <v>7</v>
      </c>
      <c r="B396" s="10" t="s">
        <v>181</v>
      </c>
      <c r="C396" s="10" t="s">
        <v>286</v>
      </c>
      <c r="D396" s="10" t="s">
        <v>1092</v>
      </c>
      <c r="E396" s="10" t="s">
        <v>1093</v>
      </c>
      <c r="F396" s="6" t="s">
        <v>24</v>
      </c>
      <c r="G396" s="9">
        <v>356.14</v>
      </c>
      <c r="H396" s="9">
        <v>262.52</v>
      </c>
      <c r="I396" s="14">
        <f t="shared" si="6"/>
        <v>618.66</v>
      </c>
    </row>
    <row r="397" spans="1:9">
      <c r="A397" s="9">
        <v>8</v>
      </c>
      <c r="B397" s="10" t="s">
        <v>181</v>
      </c>
      <c r="C397" s="10" t="s">
        <v>286</v>
      </c>
      <c r="D397" s="10" t="s">
        <v>1113</v>
      </c>
      <c r="E397" s="10" t="s">
        <v>1114</v>
      </c>
      <c r="F397" s="6" t="s">
        <v>24</v>
      </c>
      <c r="G397" s="9">
        <v>356.14</v>
      </c>
      <c r="H397" s="9">
        <v>262.52</v>
      </c>
      <c r="I397" s="14">
        <f t="shared" si="6"/>
        <v>618.66</v>
      </c>
    </row>
    <row r="398" spans="1:9">
      <c r="A398" s="9">
        <v>9</v>
      </c>
      <c r="B398" s="10" t="s">
        <v>181</v>
      </c>
      <c r="C398" s="10" t="s">
        <v>286</v>
      </c>
      <c r="D398" s="10" t="s">
        <v>1568</v>
      </c>
      <c r="E398" s="10" t="s">
        <v>1569</v>
      </c>
      <c r="F398" s="6" t="s">
        <v>9</v>
      </c>
      <c r="G398" s="9">
        <v>356.14</v>
      </c>
      <c r="H398" s="9">
        <v>262.52</v>
      </c>
      <c r="I398" s="14">
        <f t="shared" si="6"/>
        <v>618.66</v>
      </c>
    </row>
    <row r="399" spans="1:9">
      <c r="A399" s="9">
        <v>10</v>
      </c>
      <c r="B399" s="10" t="s">
        <v>181</v>
      </c>
      <c r="C399" s="10" t="s">
        <v>286</v>
      </c>
      <c r="D399" s="10" t="s">
        <v>1628</v>
      </c>
      <c r="E399" s="10" t="s">
        <v>1629</v>
      </c>
      <c r="F399" s="6" t="s">
        <v>24</v>
      </c>
      <c r="G399" s="9">
        <v>356.14</v>
      </c>
      <c r="H399" s="9">
        <v>262.52</v>
      </c>
      <c r="I399" s="14">
        <f t="shared" si="6"/>
        <v>618.66</v>
      </c>
    </row>
    <row r="400" spans="1:9">
      <c r="A400" s="9">
        <v>11</v>
      </c>
      <c r="B400" s="10" t="s">
        <v>181</v>
      </c>
      <c r="C400" s="10" t="s">
        <v>286</v>
      </c>
      <c r="D400" s="10" t="s">
        <v>1718</v>
      </c>
      <c r="E400" s="10" t="s">
        <v>1719</v>
      </c>
      <c r="F400" s="6" t="s">
        <v>9</v>
      </c>
      <c r="G400" s="9">
        <v>356.14</v>
      </c>
      <c r="H400" s="9">
        <v>262.52</v>
      </c>
      <c r="I400" s="14">
        <f t="shared" si="6"/>
        <v>618.66</v>
      </c>
    </row>
    <row r="401" spans="1:9">
      <c r="A401" s="9">
        <v>12</v>
      </c>
      <c r="B401" s="10" t="s">
        <v>181</v>
      </c>
      <c r="C401" s="10" t="s">
        <v>286</v>
      </c>
      <c r="D401" s="10" t="s">
        <v>1748</v>
      </c>
      <c r="E401" s="10" t="s">
        <v>1749</v>
      </c>
      <c r="F401" s="6" t="s">
        <v>24</v>
      </c>
      <c r="G401" s="9">
        <v>356.14</v>
      </c>
      <c r="H401" s="9">
        <v>262.52</v>
      </c>
      <c r="I401" s="14">
        <f t="shared" si="6"/>
        <v>618.66</v>
      </c>
    </row>
    <row r="402" spans="1:9">
      <c r="A402" s="9">
        <v>13</v>
      </c>
      <c r="B402" s="10" t="s">
        <v>181</v>
      </c>
      <c r="C402" s="10" t="s">
        <v>286</v>
      </c>
      <c r="D402" s="10" t="s">
        <v>1794</v>
      </c>
      <c r="E402" s="10" t="s">
        <v>1795</v>
      </c>
      <c r="F402" s="6" t="s">
        <v>9</v>
      </c>
      <c r="G402" s="9">
        <v>356.14</v>
      </c>
      <c r="H402" s="9">
        <v>262.52</v>
      </c>
      <c r="I402" s="14">
        <f t="shared" si="6"/>
        <v>618.66</v>
      </c>
    </row>
    <row r="403" spans="1:9">
      <c r="A403" s="9">
        <v>14</v>
      </c>
      <c r="B403" s="10" t="s">
        <v>181</v>
      </c>
      <c r="C403" s="10" t="s">
        <v>286</v>
      </c>
      <c r="D403" s="10" t="s">
        <v>1894</v>
      </c>
      <c r="E403" s="10" t="s">
        <v>1895</v>
      </c>
      <c r="F403" s="6" t="s">
        <v>24</v>
      </c>
      <c r="G403" s="9">
        <v>356.14</v>
      </c>
      <c r="H403" s="9">
        <v>262.52</v>
      </c>
      <c r="I403" s="14">
        <f t="shared" si="6"/>
        <v>618.66</v>
      </c>
    </row>
    <row r="404" spans="1:9">
      <c r="A404" s="9">
        <v>15</v>
      </c>
      <c r="B404" s="10" t="s">
        <v>181</v>
      </c>
      <c r="C404" s="10" t="s">
        <v>286</v>
      </c>
      <c r="D404" s="10" t="s">
        <v>2152</v>
      </c>
      <c r="E404" s="10" t="s">
        <v>2153</v>
      </c>
      <c r="F404" s="6" t="s">
        <v>9</v>
      </c>
      <c r="G404" s="9">
        <v>356.14</v>
      </c>
      <c r="H404" s="9">
        <v>262.52</v>
      </c>
      <c r="I404" s="14">
        <f t="shared" si="6"/>
        <v>618.66</v>
      </c>
    </row>
    <row r="405" spans="1:9">
      <c r="A405" s="9">
        <v>16</v>
      </c>
      <c r="B405" s="10" t="s">
        <v>181</v>
      </c>
      <c r="C405" s="10" t="s">
        <v>286</v>
      </c>
      <c r="D405" s="10" t="s">
        <v>2399</v>
      </c>
      <c r="E405" s="10" t="s">
        <v>2400</v>
      </c>
      <c r="F405" s="6" t="s">
        <v>24</v>
      </c>
      <c r="G405" s="9">
        <v>356.14</v>
      </c>
      <c r="H405" s="9">
        <v>262.52</v>
      </c>
      <c r="I405" s="14">
        <f t="shared" si="6"/>
        <v>618.66</v>
      </c>
    </row>
    <row r="406" spans="1:9">
      <c r="A406" s="9">
        <v>17</v>
      </c>
      <c r="B406" s="10" t="s">
        <v>181</v>
      </c>
      <c r="C406" s="10" t="s">
        <v>286</v>
      </c>
      <c r="D406" s="10" t="s">
        <v>2409</v>
      </c>
      <c r="E406" s="10" t="s">
        <v>2410</v>
      </c>
      <c r="F406" s="6" t="s">
        <v>24</v>
      </c>
      <c r="G406" s="9">
        <v>356.14</v>
      </c>
      <c r="H406" s="9">
        <v>262.52</v>
      </c>
      <c r="I406" s="14">
        <f t="shared" si="6"/>
        <v>618.66</v>
      </c>
    </row>
    <row r="407" spans="1:9">
      <c r="A407" s="9">
        <v>18</v>
      </c>
      <c r="B407" s="10" t="s">
        <v>181</v>
      </c>
      <c r="C407" s="10" t="s">
        <v>286</v>
      </c>
      <c r="D407" s="10" t="s">
        <v>2546</v>
      </c>
      <c r="E407" s="10" t="s">
        <v>2547</v>
      </c>
      <c r="F407" s="6" t="s">
        <v>24</v>
      </c>
      <c r="G407" s="9">
        <v>356.14</v>
      </c>
      <c r="H407" s="9">
        <v>262.52</v>
      </c>
      <c r="I407" s="14">
        <f t="shared" si="6"/>
        <v>618.66</v>
      </c>
    </row>
    <row r="408" spans="1:9">
      <c r="A408" s="9">
        <v>19</v>
      </c>
      <c r="B408" s="10" t="s">
        <v>181</v>
      </c>
      <c r="C408" s="10" t="s">
        <v>286</v>
      </c>
      <c r="D408" s="10" t="s">
        <v>2864</v>
      </c>
      <c r="E408" s="10" t="s">
        <v>2865</v>
      </c>
      <c r="F408" s="6" t="s">
        <v>24</v>
      </c>
      <c r="G408" s="9">
        <v>356.14</v>
      </c>
      <c r="H408" s="9">
        <v>262.52</v>
      </c>
      <c r="I408" s="14">
        <f t="shared" si="6"/>
        <v>618.66</v>
      </c>
    </row>
    <row r="409" spans="1:9">
      <c r="A409" s="9">
        <v>20</v>
      </c>
      <c r="B409" s="10" t="s">
        <v>181</v>
      </c>
      <c r="C409" s="10" t="s">
        <v>286</v>
      </c>
      <c r="D409" s="10" t="s">
        <v>2912</v>
      </c>
      <c r="E409" s="10" t="s">
        <v>2913</v>
      </c>
      <c r="F409" s="6" t="s">
        <v>24</v>
      </c>
      <c r="G409" s="9">
        <v>356.14</v>
      </c>
      <c r="H409" s="9">
        <v>262.52</v>
      </c>
      <c r="I409" s="14">
        <f t="shared" si="6"/>
        <v>618.66</v>
      </c>
    </row>
    <row r="410" spans="1:9">
      <c r="A410" s="9">
        <v>21</v>
      </c>
      <c r="B410" s="10" t="s">
        <v>181</v>
      </c>
      <c r="C410" s="10" t="s">
        <v>286</v>
      </c>
      <c r="D410" s="10" t="s">
        <v>3132</v>
      </c>
      <c r="E410" s="10" t="s">
        <v>3133</v>
      </c>
      <c r="F410" s="6" t="s">
        <v>24</v>
      </c>
      <c r="G410" s="9">
        <v>356.14</v>
      </c>
      <c r="H410" s="9">
        <v>262.52</v>
      </c>
      <c r="I410" s="14">
        <f t="shared" si="6"/>
        <v>618.66</v>
      </c>
    </row>
    <row r="411" spans="1:9">
      <c r="A411" s="9">
        <v>22</v>
      </c>
      <c r="B411" s="10" t="s">
        <v>181</v>
      </c>
      <c r="C411" s="10" t="s">
        <v>286</v>
      </c>
      <c r="D411" s="10" t="s">
        <v>3464</v>
      </c>
      <c r="E411" s="10" t="s">
        <v>3465</v>
      </c>
      <c r="F411" s="6" t="s">
        <v>24</v>
      </c>
      <c r="G411" s="9">
        <v>356.14</v>
      </c>
      <c r="H411" s="9">
        <v>262.52</v>
      </c>
      <c r="I411" s="14">
        <f t="shared" si="6"/>
        <v>618.66</v>
      </c>
    </row>
    <row r="412" spans="1:9">
      <c r="A412" s="9">
        <v>23</v>
      </c>
      <c r="B412" s="10" t="s">
        <v>181</v>
      </c>
      <c r="C412" s="10" t="s">
        <v>286</v>
      </c>
      <c r="D412" s="10" t="s">
        <v>3524</v>
      </c>
      <c r="E412" s="10" t="s">
        <v>3525</v>
      </c>
      <c r="F412" s="6" t="s">
        <v>24</v>
      </c>
      <c r="G412" s="9">
        <v>356.14</v>
      </c>
      <c r="H412" s="9">
        <v>262.52</v>
      </c>
      <c r="I412" s="14">
        <f t="shared" si="6"/>
        <v>618.66</v>
      </c>
    </row>
    <row r="413" spans="1:9">
      <c r="A413" s="9">
        <v>24</v>
      </c>
      <c r="B413" s="10" t="s">
        <v>181</v>
      </c>
      <c r="C413" s="10" t="s">
        <v>286</v>
      </c>
      <c r="D413" s="10" t="s">
        <v>4065</v>
      </c>
      <c r="E413" s="10" t="s">
        <v>4066</v>
      </c>
      <c r="F413" s="6" t="s">
        <v>9</v>
      </c>
      <c r="G413" s="9">
        <v>356.14</v>
      </c>
      <c r="H413" s="9">
        <v>262.52</v>
      </c>
      <c r="I413" s="14">
        <f t="shared" si="6"/>
        <v>618.66</v>
      </c>
    </row>
    <row r="414" spans="1:9">
      <c r="A414" s="9">
        <v>25</v>
      </c>
      <c r="B414" s="10" t="s">
        <v>181</v>
      </c>
      <c r="C414" s="10" t="s">
        <v>286</v>
      </c>
      <c r="D414" s="10" t="s">
        <v>4095</v>
      </c>
      <c r="E414" s="10" t="s">
        <v>4096</v>
      </c>
      <c r="F414" s="6" t="s">
        <v>9</v>
      </c>
      <c r="G414" s="9">
        <v>356.14</v>
      </c>
      <c r="H414" s="9">
        <v>262.52</v>
      </c>
      <c r="I414" s="14">
        <f t="shared" si="6"/>
        <v>618.66</v>
      </c>
    </row>
    <row r="415" spans="1:9">
      <c r="A415" s="9">
        <v>26</v>
      </c>
      <c r="B415" s="10" t="s">
        <v>181</v>
      </c>
      <c r="C415" s="10" t="s">
        <v>286</v>
      </c>
      <c r="D415" s="10" t="s">
        <v>4119</v>
      </c>
      <c r="E415" s="10" t="s">
        <v>4120</v>
      </c>
      <c r="F415" s="6" t="s">
        <v>9</v>
      </c>
      <c r="G415" s="9">
        <v>356.14</v>
      </c>
      <c r="H415" s="9">
        <v>262.52</v>
      </c>
      <c r="I415" s="14">
        <f t="shared" si="6"/>
        <v>618.66</v>
      </c>
    </row>
    <row r="416" spans="1:9">
      <c r="A416" s="9">
        <v>27</v>
      </c>
      <c r="B416" s="10" t="s">
        <v>181</v>
      </c>
      <c r="C416" s="10" t="s">
        <v>286</v>
      </c>
      <c r="D416" s="10" t="s">
        <v>4134</v>
      </c>
      <c r="E416" s="10" t="s">
        <v>4135</v>
      </c>
      <c r="F416" s="6" t="s">
        <v>24</v>
      </c>
      <c r="G416" s="9">
        <v>356.14</v>
      </c>
      <c r="H416" s="9">
        <v>262.52</v>
      </c>
      <c r="I416" s="14">
        <f t="shared" si="6"/>
        <v>618.66</v>
      </c>
    </row>
    <row r="417" spans="1:9">
      <c r="A417" s="9">
        <v>28</v>
      </c>
      <c r="B417" s="10" t="s">
        <v>181</v>
      </c>
      <c r="C417" s="10" t="s">
        <v>286</v>
      </c>
      <c r="D417" s="10" t="s">
        <v>4171</v>
      </c>
      <c r="E417" s="10" t="s">
        <v>4172</v>
      </c>
      <c r="F417" s="6" t="s">
        <v>24</v>
      </c>
      <c r="G417" s="9">
        <v>356.14</v>
      </c>
      <c r="H417" s="9">
        <v>262.52</v>
      </c>
      <c r="I417" s="14">
        <f t="shared" si="6"/>
        <v>618.66</v>
      </c>
    </row>
    <row r="418" spans="1:9">
      <c r="A418" s="9">
        <v>29</v>
      </c>
      <c r="B418" s="10" t="s">
        <v>181</v>
      </c>
      <c r="C418" s="10" t="s">
        <v>286</v>
      </c>
      <c r="D418" s="10" t="s">
        <v>4636</v>
      </c>
      <c r="E418" s="10" t="s">
        <v>4637</v>
      </c>
      <c r="F418" s="6" t="s">
        <v>24</v>
      </c>
      <c r="G418" s="9">
        <v>356.14</v>
      </c>
      <c r="H418" s="9">
        <v>262.52</v>
      </c>
      <c r="I418" s="14">
        <f t="shared" si="6"/>
        <v>618.66</v>
      </c>
    </row>
    <row r="419" spans="1:9">
      <c r="A419" s="9">
        <v>30</v>
      </c>
      <c r="B419" s="10" t="s">
        <v>181</v>
      </c>
      <c r="C419" s="10" t="s">
        <v>286</v>
      </c>
      <c r="D419" s="10" t="s">
        <v>4786</v>
      </c>
      <c r="E419" s="10" t="s">
        <v>4787</v>
      </c>
      <c r="F419" s="6" t="s">
        <v>24</v>
      </c>
      <c r="G419" s="9">
        <v>356.14</v>
      </c>
      <c r="H419" s="9">
        <v>262.52</v>
      </c>
      <c r="I419" s="14">
        <f t="shared" si="6"/>
        <v>618.66</v>
      </c>
    </row>
    <row r="420" spans="1:9">
      <c r="A420" s="9">
        <v>31</v>
      </c>
      <c r="B420" s="10" t="s">
        <v>181</v>
      </c>
      <c r="C420" s="10" t="s">
        <v>286</v>
      </c>
      <c r="D420" s="10" t="s">
        <v>4975</v>
      </c>
      <c r="E420" s="10" t="s">
        <v>4976</v>
      </c>
      <c r="F420" s="6" t="s">
        <v>24</v>
      </c>
      <c r="G420" s="9">
        <v>356.14</v>
      </c>
      <c r="H420" s="9">
        <v>262.52</v>
      </c>
      <c r="I420" s="14">
        <f t="shared" si="6"/>
        <v>618.66</v>
      </c>
    </row>
    <row r="421" spans="1:9">
      <c r="A421" s="9">
        <v>32</v>
      </c>
      <c r="B421" s="10" t="s">
        <v>181</v>
      </c>
      <c r="C421" s="10" t="s">
        <v>286</v>
      </c>
      <c r="D421" s="10" t="s">
        <v>5316</v>
      </c>
      <c r="E421" s="10" t="s">
        <v>5317</v>
      </c>
      <c r="F421" s="6" t="s">
        <v>24</v>
      </c>
      <c r="G421" s="9">
        <v>356.14</v>
      </c>
      <c r="H421" s="9">
        <v>262.52</v>
      </c>
      <c r="I421" s="14">
        <f t="shared" si="6"/>
        <v>618.66</v>
      </c>
    </row>
    <row r="422" spans="1:9">
      <c r="A422" s="9">
        <v>33</v>
      </c>
      <c r="B422" s="10" t="s">
        <v>181</v>
      </c>
      <c r="C422" s="10" t="s">
        <v>286</v>
      </c>
      <c r="D422" s="10" t="s">
        <v>5330</v>
      </c>
      <c r="E422" s="10" t="s">
        <v>5331</v>
      </c>
      <c r="F422" s="6" t="s">
        <v>24</v>
      </c>
      <c r="G422" s="9">
        <v>356.14</v>
      </c>
      <c r="H422" s="9">
        <v>262.52</v>
      </c>
      <c r="I422" s="14">
        <f t="shared" si="6"/>
        <v>618.66</v>
      </c>
    </row>
    <row r="423" spans="1:9">
      <c r="A423" s="9">
        <v>34</v>
      </c>
      <c r="B423" s="10" t="s">
        <v>181</v>
      </c>
      <c r="C423" s="10" t="s">
        <v>286</v>
      </c>
      <c r="D423" s="10" t="s">
        <v>5622</v>
      </c>
      <c r="E423" s="10" t="s">
        <v>5623</v>
      </c>
      <c r="F423" s="6" t="s">
        <v>9</v>
      </c>
      <c r="G423" s="9">
        <v>356.14</v>
      </c>
      <c r="H423" s="9">
        <v>262.52</v>
      </c>
      <c r="I423" s="14">
        <f t="shared" si="6"/>
        <v>618.66</v>
      </c>
    </row>
    <row r="424" spans="1:9">
      <c r="A424" s="9">
        <v>35</v>
      </c>
      <c r="B424" s="10" t="s">
        <v>181</v>
      </c>
      <c r="C424" s="10" t="s">
        <v>286</v>
      </c>
      <c r="D424" s="10" t="s">
        <v>5633</v>
      </c>
      <c r="E424" s="10" t="s">
        <v>5634</v>
      </c>
      <c r="F424" s="6" t="s">
        <v>24</v>
      </c>
      <c r="G424" s="9">
        <v>356.14</v>
      </c>
      <c r="H424" s="9">
        <v>262.52</v>
      </c>
      <c r="I424" s="14">
        <f t="shared" si="6"/>
        <v>618.66</v>
      </c>
    </row>
    <row r="425" spans="1:9">
      <c r="A425" s="9">
        <v>36</v>
      </c>
      <c r="B425" s="10" t="s">
        <v>181</v>
      </c>
      <c r="C425" s="10" t="s">
        <v>286</v>
      </c>
      <c r="D425" s="10" t="s">
        <v>5829</v>
      </c>
      <c r="E425" s="10" t="s">
        <v>5830</v>
      </c>
      <c r="F425" s="6" t="s">
        <v>24</v>
      </c>
      <c r="G425" s="9">
        <v>356.14</v>
      </c>
      <c r="H425" s="9">
        <v>262.52</v>
      </c>
      <c r="I425" s="14">
        <f t="shared" si="6"/>
        <v>618.66</v>
      </c>
    </row>
    <row r="426" spans="1:9">
      <c r="A426" s="9">
        <v>37</v>
      </c>
      <c r="B426" s="10" t="s">
        <v>181</v>
      </c>
      <c r="C426" s="10" t="s">
        <v>286</v>
      </c>
      <c r="D426" s="10" t="s">
        <v>5835</v>
      </c>
      <c r="E426" s="10" t="s">
        <v>5836</v>
      </c>
      <c r="F426" s="6" t="s">
        <v>24</v>
      </c>
      <c r="G426" s="9">
        <v>356.14</v>
      </c>
      <c r="H426" s="9">
        <v>262.52</v>
      </c>
      <c r="I426" s="14">
        <f t="shared" si="6"/>
        <v>618.66</v>
      </c>
    </row>
    <row r="427" spans="1:9">
      <c r="A427" s="9">
        <v>38</v>
      </c>
      <c r="B427" s="10" t="s">
        <v>181</v>
      </c>
      <c r="C427" s="10" t="s">
        <v>286</v>
      </c>
      <c r="D427" s="10" t="s">
        <v>6031</v>
      </c>
      <c r="E427" s="10" t="s">
        <v>6032</v>
      </c>
      <c r="F427" s="6" t="s">
        <v>9</v>
      </c>
      <c r="G427" s="9">
        <v>356.14</v>
      </c>
      <c r="H427" s="9">
        <v>262.52</v>
      </c>
      <c r="I427" s="14">
        <f t="shared" si="6"/>
        <v>618.66</v>
      </c>
    </row>
    <row r="428" spans="1:9">
      <c r="A428" s="9">
        <v>39</v>
      </c>
      <c r="B428" s="10" t="s">
        <v>181</v>
      </c>
      <c r="C428" s="10" t="s">
        <v>286</v>
      </c>
      <c r="D428" s="10" t="s">
        <v>6071</v>
      </c>
      <c r="E428" s="10" t="s">
        <v>6070</v>
      </c>
      <c r="F428" s="6" t="s">
        <v>9</v>
      </c>
      <c r="G428" s="9">
        <v>356.14</v>
      </c>
      <c r="H428" s="9">
        <v>262.52</v>
      </c>
      <c r="I428" s="14">
        <f t="shared" si="6"/>
        <v>618.66</v>
      </c>
    </row>
    <row r="429" spans="1:9">
      <c r="A429" s="9">
        <v>40</v>
      </c>
      <c r="B429" s="10" t="s">
        <v>181</v>
      </c>
      <c r="C429" s="10" t="s">
        <v>286</v>
      </c>
      <c r="D429" s="10" t="s">
        <v>6086</v>
      </c>
      <c r="E429" s="10" t="s">
        <v>6087</v>
      </c>
      <c r="F429" s="6" t="s">
        <v>24</v>
      </c>
      <c r="G429" s="9">
        <v>356.14</v>
      </c>
      <c r="H429" s="9">
        <v>262.52</v>
      </c>
      <c r="I429" s="14">
        <f t="shared" si="6"/>
        <v>618.66</v>
      </c>
    </row>
    <row r="430" spans="1:9">
      <c r="A430" s="9">
        <v>41</v>
      </c>
      <c r="B430" s="10" t="s">
        <v>181</v>
      </c>
      <c r="C430" s="10" t="s">
        <v>286</v>
      </c>
      <c r="D430" s="10" t="s">
        <v>6156</v>
      </c>
      <c r="E430" s="10" t="s">
        <v>6157</v>
      </c>
      <c r="F430" s="6" t="s">
        <v>24</v>
      </c>
      <c r="G430" s="9">
        <v>356.14</v>
      </c>
      <c r="H430" s="9">
        <v>262.52</v>
      </c>
      <c r="I430" s="14">
        <f t="shared" si="6"/>
        <v>618.66</v>
      </c>
    </row>
    <row r="431" spans="1:9">
      <c r="A431" s="9">
        <v>42</v>
      </c>
      <c r="B431" s="10" t="s">
        <v>181</v>
      </c>
      <c r="C431" s="10" t="s">
        <v>286</v>
      </c>
      <c r="D431" s="10" t="s">
        <v>6313</v>
      </c>
      <c r="E431" s="10" t="s">
        <v>6314</v>
      </c>
      <c r="F431" s="6" t="s">
        <v>9</v>
      </c>
      <c r="G431" s="9">
        <v>356.14</v>
      </c>
      <c r="H431" s="9">
        <v>262.52</v>
      </c>
      <c r="I431" s="14">
        <f t="shared" si="6"/>
        <v>618.66</v>
      </c>
    </row>
    <row r="432" spans="1:9">
      <c r="A432" s="9">
        <v>43</v>
      </c>
      <c r="B432" s="10" t="s">
        <v>181</v>
      </c>
      <c r="C432" s="10" t="s">
        <v>286</v>
      </c>
      <c r="D432" s="10" t="s">
        <v>6367</v>
      </c>
      <c r="E432" s="10" t="s">
        <v>6368</v>
      </c>
      <c r="F432" s="6" t="s">
        <v>9</v>
      </c>
      <c r="G432" s="9">
        <v>356.14</v>
      </c>
      <c r="H432" s="9">
        <v>262.52</v>
      </c>
      <c r="I432" s="14">
        <f t="shared" si="6"/>
        <v>618.66</v>
      </c>
    </row>
    <row r="433" spans="1:9">
      <c r="A433" s="9">
        <v>44</v>
      </c>
      <c r="B433" s="10" t="s">
        <v>181</v>
      </c>
      <c r="C433" s="10" t="s">
        <v>286</v>
      </c>
      <c r="D433" s="17"/>
      <c r="E433" s="17" t="s">
        <v>6486</v>
      </c>
      <c r="F433" s="9"/>
      <c r="G433" s="9">
        <v>356.14</v>
      </c>
      <c r="H433" s="9">
        <v>262.52</v>
      </c>
      <c r="I433" s="14">
        <f t="shared" si="6"/>
        <v>618.66</v>
      </c>
    </row>
    <row r="434" spans="1:9">
      <c r="A434" s="9">
        <v>45</v>
      </c>
      <c r="B434" s="10" t="s">
        <v>181</v>
      </c>
      <c r="C434" s="10" t="s">
        <v>286</v>
      </c>
      <c r="D434" s="17"/>
      <c r="E434" s="17" t="s">
        <v>6487</v>
      </c>
      <c r="F434" s="9"/>
      <c r="G434" s="9">
        <v>356.14</v>
      </c>
      <c r="H434" s="9">
        <v>262.52</v>
      </c>
      <c r="I434" s="14">
        <f t="shared" si="6"/>
        <v>618.66</v>
      </c>
    </row>
    <row r="435" spans="1:9">
      <c r="A435" s="9">
        <v>46</v>
      </c>
      <c r="B435" s="10" t="s">
        <v>181</v>
      </c>
      <c r="C435" s="10" t="s">
        <v>286</v>
      </c>
      <c r="D435" s="10" t="s">
        <v>6353</v>
      </c>
      <c r="E435" s="10" t="s">
        <v>6354</v>
      </c>
      <c r="F435" s="6" t="s">
        <v>9</v>
      </c>
      <c r="G435" s="14">
        <v>328.91</v>
      </c>
      <c r="H435" s="9">
        <v>224.18</v>
      </c>
      <c r="I435" s="14">
        <f t="shared" si="6"/>
        <v>553.09</v>
      </c>
    </row>
    <row r="436" spans="1:9">
      <c r="A436" s="9">
        <v>47</v>
      </c>
      <c r="B436" s="10" t="s">
        <v>181</v>
      </c>
      <c r="C436" s="10" t="s">
        <v>286</v>
      </c>
      <c r="D436" s="10" t="s">
        <v>201</v>
      </c>
      <c r="E436" s="10" t="s">
        <v>202</v>
      </c>
      <c r="F436" s="6" t="s">
        <v>9</v>
      </c>
      <c r="G436" s="14">
        <v>328.91</v>
      </c>
      <c r="H436" s="9">
        <v>224.18</v>
      </c>
      <c r="I436" s="14">
        <f t="shared" si="6"/>
        <v>553.09</v>
      </c>
    </row>
    <row r="437" spans="1:9">
      <c r="A437" s="9">
        <v>48</v>
      </c>
      <c r="B437" s="10" t="s">
        <v>181</v>
      </c>
      <c r="C437" s="10" t="s">
        <v>286</v>
      </c>
      <c r="D437" s="10" t="s">
        <v>5548</v>
      </c>
      <c r="E437" s="10" t="s">
        <v>5549</v>
      </c>
      <c r="F437" s="6" t="s">
        <v>9</v>
      </c>
      <c r="G437" s="14">
        <v>328.91</v>
      </c>
      <c r="H437" s="9">
        <v>224.18</v>
      </c>
      <c r="I437" s="14">
        <f t="shared" si="6"/>
        <v>553.09</v>
      </c>
    </row>
    <row r="438" spans="1:9">
      <c r="A438" s="9">
        <v>49</v>
      </c>
      <c r="B438" s="10" t="s">
        <v>181</v>
      </c>
      <c r="C438" s="10" t="s">
        <v>286</v>
      </c>
      <c r="D438" s="10" t="s">
        <v>4662</v>
      </c>
      <c r="E438" s="10" t="s">
        <v>4663</v>
      </c>
      <c r="F438" s="6" t="s">
        <v>9</v>
      </c>
      <c r="G438" s="14">
        <v>328.91</v>
      </c>
      <c r="H438" s="9">
        <v>224.18</v>
      </c>
      <c r="I438" s="14">
        <f t="shared" si="6"/>
        <v>553.09</v>
      </c>
    </row>
    <row r="439" spans="1:9">
      <c r="A439" s="9">
        <v>50</v>
      </c>
      <c r="B439" s="10" t="s">
        <v>181</v>
      </c>
      <c r="C439" s="10" t="s">
        <v>286</v>
      </c>
      <c r="D439" s="10" t="s">
        <v>470</v>
      </c>
      <c r="E439" s="10" t="s">
        <v>471</v>
      </c>
      <c r="F439" s="6" t="s">
        <v>9</v>
      </c>
      <c r="G439" s="14">
        <v>327.22</v>
      </c>
      <c r="H439" s="9">
        <v>224.18</v>
      </c>
      <c r="I439" s="14">
        <f t="shared" si="6"/>
        <v>551.4</v>
      </c>
    </row>
    <row r="440" spans="1:9">
      <c r="A440" s="9">
        <v>51</v>
      </c>
      <c r="B440" s="10" t="s">
        <v>181</v>
      </c>
      <c r="C440" s="10" t="s">
        <v>286</v>
      </c>
      <c r="D440" s="10" t="s">
        <v>5743</v>
      </c>
      <c r="E440" s="10" t="s">
        <v>5744</v>
      </c>
      <c r="F440" s="6" t="s">
        <v>9</v>
      </c>
      <c r="G440" s="14">
        <v>327.7</v>
      </c>
      <c r="H440" s="9">
        <v>224.18</v>
      </c>
      <c r="I440" s="14">
        <f t="shared" si="6"/>
        <v>551.88</v>
      </c>
    </row>
    <row r="441" spans="1:9">
      <c r="A441" s="9">
        <v>1</v>
      </c>
      <c r="B441" s="10" t="s">
        <v>181</v>
      </c>
      <c r="C441" s="10" t="s">
        <v>1034</v>
      </c>
      <c r="D441" s="10" t="s">
        <v>1035</v>
      </c>
      <c r="E441" s="10" t="s">
        <v>1036</v>
      </c>
      <c r="F441" s="6" t="s">
        <v>24</v>
      </c>
      <c r="G441" s="9">
        <v>406.98</v>
      </c>
      <c r="H441" s="9">
        <v>316.58</v>
      </c>
      <c r="I441" s="14">
        <f t="shared" si="6"/>
        <v>723.56</v>
      </c>
    </row>
    <row r="442" spans="1:9">
      <c r="A442" s="9">
        <v>2</v>
      </c>
      <c r="B442" s="10" t="s">
        <v>181</v>
      </c>
      <c r="C442" s="10" t="s">
        <v>1034</v>
      </c>
      <c r="D442" s="10" t="s">
        <v>1125</v>
      </c>
      <c r="E442" s="10" t="s">
        <v>1126</v>
      </c>
      <c r="F442" s="6" t="s">
        <v>24</v>
      </c>
      <c r="G442" s="9">
        <v>406.98</v>
      </c>
      <c r="H442" s="9">
        <v>316.58</v>
      </c>
      <c r="I442" s="14">
        <f t="shared" si="6"/>
        <v>723.56</v>
      </c>
    </row>
    <row r="443" spans="1:9">
      <c r="A443" s="9">
        <v>3</v>
      </c>
      <c r="B443" s="10" t="s">
        <v>181</v>
      </c>
      <c r="C443" s="10" t="s">
        <v>1034</v>
      </c>
      <c r="D443" s="10" t="s">
        <v>1287</v>
      </c>
      <c r="E443" s="10" t="s">
        <v>1288</v>
      </c>
      <c r="F443" s="6" t="s">
        <v>9</v>
      </c>
      <c r="G443" s="9">
        <v>406.98</v>
      </c>
      <c r="H443" s="9">
        <v>316.58</v>
      </c>
      <c r="I443" s="14">
        <f t="shared" si="6"/>
        <v>723.56</v>
      </c>
    </row>
    <row r="444" spans="1:9">
      <c r="A444" s="9">
        <v>4</v>
      </c>
      <c r="B444" s="10" t="s">
        <v>181</v>
      </c>
      <c r="C444" s="10" t="s">
        <v>1034</v>
      </c>
      <c r="D444" s="10" t="s">
        <v>1459</v>
      </c>
      <c r="E444" s="10" t="s">
        <v>1460</v>
      </c>
      <c r="F444" s="6" t="s">
        <v>24</v>
      </c>
      <c r="G444" s="9">
        <v>406.98</v>
      </c>
      <c r="H444" s="9">
        <v>316.58</v>
      </c>
      <c r="I444" s="14">
        <f t="shared" si="6"/>
        <v>723.56</v>
      </c>
    </row>
    <row r="445" spans="1:9">
      <c r="A445" s="9">
        <v>5</v>
      </c>
      <c r="B445" s="10" t="s">
        <v>181</v>
      </c>
      <c r="C445" s="10" t="s">
        <v>1034</v>
      </c>
      <c r="D445" s="10" t="s">
        <v>1662</v>
      </c>
      <c r="E445" s="10" t="s">
        <v>1663</v>
      </c>
      <c r="F445" s="6" t="s">
        <v>24</v>
      </c>
      <c r="G445" s="9">
        <v>406.98</v>
      </c>
      <c r="H445" s="9">
        <v>316.58</v>
      </c>
      <c r="I445" s="14">
        <f t="shared" si="6"/>
        <v>723.56</v>
      </c>
    </row>
    <row r="446" spans="1:9">
      <c r="A446" s="9">
        <v>6</v>
      </c>
      <c r="B446" s="10" t="s">
        <v>181</v>
      </c>
      <c r="C446" s="10" t="s">
        <v>1034</v>
      </c>
      <c r="D446" s="10" t="s">
        <v>3041</v>
      </c>
      <c r="E446" s="10" t="s">
        <v>3042</v>
      </c>
      <c r="F446" s="6" t="s">
        <v>24</v>
      </c>
      <c r="G446" s="9">
        <v>406.98</v>
      </c>
      <c r="H446" s="9">
        <v>316.58</v>
      </c>
      <c r="I446" s="14">
        <f t="shared" si="6"/>
        <v>723.56</v>
      </c>
    </row>
    <row r="447" spans="1:9">
      <c r="A447" s="9">
        <v>7</v>
      </c>
      <c r="B447" s="10" t="s">
        <v>181</v>
      </c>
      <c r="C447" s="10" t="s">
        <v>1034</v>
      </c>
      <c r="D447" s="10" t="s">
        <v>3307</v>
      </c>
      <c r="E447" s="10" t="s">
        <v>3308</v>
      </c>
      <c r="F447" s="6" t="s">
        <v>24</v>
      </c>
      <c r="G447" s="9">
        <v>406.98</v>
      </c>
      <c r="H447" s="9">
        <v>316.58</v>
      </c>
      <c r="I447" s="14">
        <f t="shared" si="6"/>
        <v>723.56</v>
      </c>
    </row>
    <row r="448" spans="1:9">
      <c r="A448" s="9">
        <v>8</v>
      </c>
      <c r="B448" s="10" t="s">
        <v>181</v>
      </c>
      <c r="C448" s="10" t="s">
        <v>1034</v>
      </c>
      <c r="D448" s="10" t="s">
        <v>3444</v>
      </c>
      <c r="E448" s="10" t="s">
        <v>3445</v>
      </c>
      <c r="F448" s="6" t="s">
        <v>24</v>
      </c>
      <c r="G448" s="9">
        <v>406.98</v>
      </c>
      <c r="H448" s="9">
        <v>316.58</v>
      </c>
      <c r="I448" s="14">
        <f t="shared" si="6"/>
        <v>723.56</v>
      </c>
    </row>
    <row r="449" spans="1:9">
      <c r="A449" s="9">
        <v>9</v>
      </c>
      <c r="B449" s="10" t="s">
        <v>181</v>
      </c>
      <c r="C449" s="10" t="s">
        <v>1034</v>
      </c>
      <c r="D449" s="10" t="s">
        <v>3566</v>
      </c>
      <c r="E449" s="10" t="s">
        <v>3567</v>
      </c>
      <c r="F449" s="6" t="s">
        <v>9</v>
      </c>
      <c r="G449" s="9">
        <v>406.98</v>
      </c>
      <c r="H449" s="9">
        <v>316.58</v>
      </c>
      <c r="I449" s="14">
        <f t="shared" si="6"/>
        <v>723.56</v>
      </c>
    </row>
    <row r="450" spans="1:9">
      <c r="A450" s="9">
        <v>10</v>
      </c>
      <c r="B450" s="10" t="s">
        <v>181</v>
      </c>
      <c r="C450" s="10" t="s">
        <v>1034</v>
      </c>
      <c r="D450" s="10" t="s">
        <v>3797</v>
      </c>
      <c r="E450" s="10" t="s">
        <v>3798</v>
      </c>
      <c r="F450" s="6" t="s">
        <v>24</v>
      </c>
      <c r="G450" s="9">
        <v>406.98</v>
      </c>
      <c r="H450" s="9">
        <v>316.58</v>
      </c>
      <c r="I450" s="14">
        <f t="shared" si="6"/>
        <v>723.56</v>
      </c>
    </row>
    <row r="451" spans="1:9">
      <c r="A451" s="9">
        <v>11</v>
      </c>
      <c r="B451" s="10" t="s">
        <v>181</v>
      </c>
      <c r="C451" s="10" t="s">
        <v>1034</v>
      </c>
      <c r="D451" s="10" t="s">
        <v>3931</v>
      </c>
      <c r="E451" s="10" t="s">
        <v>3932</v>
      </c>
      <c r="F451" s="6" t="s">
        <v>24</v>
      </c>
      <c r="G451" s="9">
        <v>406.98</v>
      </c>
      <c r="H451" s="9">
        <v>316.58</v>
      </c>
      <c r="I451" s="14">
        <f t="shared" si="6"/>
        <v>723.56</v>
      </c>
    </row>
    <row r="452" spans="1:9">
      <c r="A452" s="9">
        <v>12</v>
      </c>
      <c r="B452" s="10" t="s">
        <v>181</v>
      </c>
      <c r="C452" s="10" t="s">
        <v>1034</v>
      </c>
      <c r="D452" s="10" t="s">
        <v>4183</v>
      </c>
      <c r="E452" s="10" t="s">
        <v>4182</v>
      </c>
      <c r="F452" s="6" t="s">
        <v>24</v>
      </c>
      <c r="G452" s="9">
        <v>406.98</v>
      </c>
      <c r="H452" s="9">
        <v>316.58</v>
      </c>
      <c r="I452" s="14">
        <f t="shared" ref="I452:I515" si="7">H452+G452</f>
        <v>723.56</v>
      </c>
    </row>
    <row r="453" spans="1:9">
      <c r="A453" s="9">
        <v>13</v>
      </c>
      <c r="B453" s="10" t="s">
        <v>181</v>
      </c>
      <c r="C453" s="10" t="s">
        <v>1034</v>
      </c>
      <c r="D453" s="10" t="s">
        <v>4706</v>
      </c>
      <c r="E453" s="10" t="s">
        <v>4707</v>
      </c>
      <c r="F453" s="6" t="s">
        <v>24</v>
      </c>
      <c r="G453" s="9">
        <v>406.98</v>
      </c>
      <c r="H453" s="9">
        <v>316.58</v>
      </c>
      <c r="I453" s="14">
        <f t="shared" si="7"/>
        <v>723.56</v>
      </c>
    </row>
    <row r="454" spans="1:9">
      <c r="A454" s="9">
        <v>14</v>
      </c>
      <c r="B454" s="10" t="s">
        <v>181</v>
      </c>
      <c r="C454" s="10" t="s">
        <v>1034</v>
      </c>
      <c r="D454" s="10" t="s">
        <v>4754</v>
      </c>
      <c r="E454" s="10" t="s">
        <v>4755</v>
      </c>
      <c r="F454" s="6" t="s">
        <v>24</v>
      </c>
      <c r="G454" s="9">
        <v>406.98</v>
      </c>
      <c r="H454" s="9">
        <v>316.58</v>
      </c>
      <c r="I454" s="14">
        <f t="shared" si="7"/>
        <v>723.56</v>
      </c>
    </row>
    <row r="455" spans="1:9">
      <c r="A455" s="9">
        <v>15</v>
      </c>
      <c r="B455" s="10" t="s">
        <v>181</v>
      </c>
      <c r="C455" s="10" t="s">
        <v>1034</v>
      </c>
      <c r="D455" s="10" t="s">
        <v>4792</v>
      </c>
      <c r="E455" s="10" t="s">
        <v>4793</v>
      </c>
      <c r="F455" s="6" t="s">
        <v>24</v>
      </c>
      <c r="G455" s="9">
        <v>406.98</v>
      </c>
      <c r="H455" s="9">
        <v>316.58</v>
      </c>
      <c r="I455" s="14">
        <f t="shared" si="7"/>
        <v>723.56</v>
      </c>
    </row>
    <row r="456" spans="1:9">
      <c r="A456" s="9">
        <v>16</v>
      </c>
      <c r="B456" s="10" t="s">
        <v>181</v>
      </c>
      <c r="C456" s="10" t="s">
        <v>1034</v>
      </c>
      <c r="D456" s="10" t="s">
        <v>4905</v>
      </c>
      <c r="E456" s="10" t="s">
        <v>4906</v>
      </c>
      <c r="F456" s="6" t="s">
        <v>24</v>
      </c>
      <c r="G456" s="9">
        <v>406.98</v>
      </c>
      <c r="H456" s="9">
        <v>316.58</v>
      </c>
      <c r="I456" s="14">
        <f t="shared" si="7"/>
        <v>723.56</v>
      </c>
    </row>
    <row r="457" spans="1:9">
      <c r="A457" s="9">
        <v>17</v>
      </c>
      <c r="B457" s="10" t="s">
        <v>181</v>
      </c>
      <c r="C457" s="10" t="s">
        <v>1034</v>
      </c>
      <c r="D457" s="10" t="s">
        <v>4937</v>
      </c>
      <c r="E457" s="10" t="s">
        <v>4938</v>
      </c>
      <c r="F457" s="6" t="s">
        <v>24</v>
      </c>
      <c r="G457" s="9">
        <v>406.98</v>
      </c>
      <c r="H457" s="9">
        <v>316.58</v>
      </c>
      <c r="I457" s="14">
        <f t="shared" si="7"/>
        <v>723.56</v>
      </c>
    </row>
    <row r="458" spans="1:9">
      <c r="A458" s="9">
        <v>18</v>
      </c>
      <c r="B458" s="10" t="s">
        <v>181</v>
      </c>
      <c r="C458" s="10" t="s">
        <v>1034</v>
      </c>
      <c r="D458" s="10" t="s">
        <v>5055</v>
      </c>
      <c r="E458" s="10" t="s">
        <v>5056</v>
      </c>
      <c r="F458" s="6" t="s">
        <v>24</v>
      </c>
      <c r="G458" s="9">
        <v>406.98</v>
      </c>
      <c r="H458" s="9">
        <v>316.58</v>
      </c>
      <c r="I458" s="14">
        <f t="shared" si="7"/>
        <v>723.56</v>
      </c>
    </row>
    <row r="459" spans="1:9">
      <c r="A459" s="9">
        <v>19</v>
      </c>
      <c r="B459" s="10" t="s">
        <v>181</v>
      </c>
      <c r="C459" s="10" t="s">
        <v>1034</v>
      </c>
      <c r="D459" s="10" t="s">
        <v>5190</v>
      </c>
      <c r="E459" s="10" t="s">
        <v>5191</v>
      </c>
      <c r="F459" s="6" t="s">
        <v>24</v>
      </c>
      <c r="G459" s="9">
        <v>406.98</v>
      </c>
      <c r="H459" s="9">
        <v>316.58</v>
      </c>
      <c r="I459" s="14">
        <f t="shared" si="7"/>
        <v>723.56</v>
      </c>
    </row>
    <row r="460" spans="1:9">
      <c r="A460" s="9">
        <v>20</v>
      </c>
      <c r="B460" s="10" t="s">
        <v>181</v>
      </c>
      <c r="C460" s="10" t="s">
        <v>1034</v>
      </c>
      <c r="D460" s="10" t="s">
        <v>5562</v>
      </c>
      <c r="E460" s="10" t="s">
        <v>5563</v>
      </c>
      <c r="F460" s="6" t="s">
        <v>9</v>
      </c>
      <c r="G460" s="9">
        <v>406.98</v>
      </c>
      <c r="H460" s="9">
        <v>316.58</v>
      </c>
      <c r="I460" s="14">
        <f t="shared" si="7"/>
        <v>723.56</v>
      </c>
    </row>
    <row r="461" spans="1:9">
      <c r="A461" s="9">
        <v>21</v>
      </c>
      <c r="B461" s="10" t="s">
        <v>181</v>
      </c>
      <c r="C461" s="10" t="s">
        <v>1034</v>
      </c>
      <c r="D461" s="10" t="s">
        <v>5857</v>
      </c>
      <c r="E461" s="10" t="s">
        <v>5858</v>
      </c>
      <c r="F461" s="6" t="s">
        <v>24</v>
      </c>
      <c r="G461" s="9">
        <v>406.98</v>
      </c>
      <c r="H461" s="9">
        <v>316.58</v>
      </c>
      <c r="I461" s="14">
        <f t="shared" si="7"/>
        <v>723.56</v>
      </c>
    </row>
    <row r="462" spans="1:9">
      <c r="A462" s="9">
        <v>22</v>
      </c>
      <c r="B462" s="10" t="s">
        <v>181</v>
      </c>
      <c r="C462" s="10" t="s">
        <v>1034</v>
      </c>
      <c r="D462" s="10" t="s">
        <v>6461</v>
      </c>
      <c r="E462" s="10" t="s">
        <v>6462</v>
      </c>
      <c r="F462" s="6" t="s">
        <v>24</v>
      </c>
      <c r="G462" s="9">
        <v>406.98</v>
      </c>
      <c r="H462" s="9">
        <v>316.58</v>
      </c>
      <c r="I462" s="14">
        <f t="shared" si="7"/>
        <v>723.56</v>
      </c>
    </row>
    <row r="463" spans="1:9">
      <c r="A463" s="9">
        <v>1</v>
      </c>
      <c r="B463" s="10" t="s">
        <v>181</v>
      </c>
      <c r="C463" s="10" t="s">
        <v>270</v>
      </c>
      <c r="D463" s="10" t="s">
        <v>271</v>
      </c>
      <c r="E463" s="10" t="s">
        <v>272</v>
      </c>
      <c r="F463" s="6" t="s">
        <v>24</v>
      </c>
      <c r="G463" s="9">
        <v>377.44</v>
      </c>
      <c r="H463" s="9">
        <v>260.11</v>
      </c>
      <c r="I463" s="14">
        <f t="shared" si="7"/>
        <v>637.55</v>
      </c>
    </row>
    <row r="464" spans="1:9">
      <c r="A464" s="9">
        <v>2</v>
      </c>
      <c r="B464" s="10" t="s">
        <v>181</v>
      </c>
      <c r="C464" s="10" t="s">
        <v>270</v>
      </c>
      <c r="D464" s="10" t="s">
        <v>375</v>
      </c>
      <c r="E464" s="10" t="s">
        <v>376</v>
      </c>
      <c r="F464" s="6" t="s">
        <v>24</v>
      </c>
      <c r="G464" s="9">
        <v>377.44</v>
      </c>
      <c r="H464" s="9">
        <v>260.11</v>
      </c>
      <c r="I464" s="14">
        <f t="shared" si="7"/>
        <v>637.55</v>
      </c>
    </row>
    <row r="465" spans="1:9">
      <c r="A465" s="9">
        <v>3</v>
      </c>
      <c r="B465" s="10" t="s">
        <v>181</v>
      </c>
      <c r="C465" s="10" t="s">
        <v>270</v>
      </c>
      <c r="D465" s="10" t="s">
        <v>505</v>
      </c>
      <c r="E465" s="10" t="s">
        <v>506</v>
      </c>
      <c r="F465" s="6" t="s">
        <v>9</v>
      </c>
      <c r="G465" s="9">
        <v>377.44</v>
      </c>
      <c r="H465" s="9">
        <v>260.11</v>
      </c>
      <c r="I465" s="14">
        <f t="shared" si="7"/>
        <v>637.55</v>
      </c>
    </row>
    <row r="466" spans="1:9">
      <c r="A466" s="9">
        <v>4</v>
      </c>
      <c r="B466" s="10" t="s">
        <v>181</v>
      </c>
      <c r="C466" s="10" t="s">
        <v>270</v>
      </c>
      <c r="D466" s="10" t="s">
        <v>525</v>
      </c>
      <c r="E466" s="10" t="s">
        <v>526</v>
      </c>
      <c r="F466" s="6" t="s">
        <v>24</v>
      </c>
      <c r="G466" s="9">
        <v>377.44</v>
      </c>
      <c r="H466" s="9">
        <v>260.11</v>
      </c>
      <c r="I466" s="14">
        <f t="shared" si="7"/>
        <v>637.55</v>
      </c>
    </row>
    <row r="467" spans="1:9">
      <c r="A467" s="9">
        <v>5</v>
      </c>
      <c r="B467" s="10" t="s">
        <v>181</v>
      </c>
      <c r="C467" s="10" t="s">
        <v>270</v>
      </c>
      <c r="D467" s="10" t="s">
        <v>941</v>
      </c>
      <c r="E467" s="10" t="s">
        <v>942</v>
      </c>
      <c r="F467" s="6" t="s">
        <v>24</v>
      </c>
      <c r="G467" s="9">
        <v>377.44</v>
      </c>
      <c r="H467" s="9">
        <v>260.11</v>
      </c>
      <c r="I467" s="14">
        <f t="shared" si="7"/>
        <v>637.55</v>
      </c>
    </row>
    <row r="468" spans="1:9">
      <c r="A468" s="9">
        <v>6</v>
      </c>
      <c r="B468" s="10" t="s">
        <v>181</v>
      </c>
      <c r="C468" s="10" t="s">
        <v>270</v>
      </c>
      <c r="D468" s="10" t="s">
        <v>1096</v>
      </c>
      <c r="E468" s="10" t="s">
        <v>1097</v>
      </c>
      <c r="F468" s="6" t="s">
        <v>9</v>
      </c>
      <c r="G468" s="9">
        <v>377.44</v>
      </c>
      <c r="H468" s="9">
        <v>260.11</v>
      </c>
      <c r="I468" s="14">
        <f t="shared" si="7"/>
        <v>637.55</v>
      </c>
    </row>
    <row r="469" spans="1:9">
      <c r="A469" s="9">
        <v>7</v>
      </c>
      <c r="B469" s="10" t="s">
        <v>181</v>
      </c>
      <c r="C469" s="10" t="s">
        <v>270</v>
      </c>
      <c r="D469" s="10" t="s">
        <v>1313</v>
      </c>
      <c r="E469" s="10" t="s">
        <v>1314</v>
      </c>
      <c r="F469" s="6" t="s">
        <v>9</v>
      </c>
      <c r="G469" s="9">
        <v>377.44</v>
      </c>
      <c r="H469" s="9">
        <v>260.11</v>
      </c>
      <c r="I469" s="14">
        <f t="shared" si="7"/>
        <v>637.55</v>
      </c>
    </row>
    <row r="470" spans="1:9">
      <c r="A470" s="9">
        <v>8</v>
      </c>
      <c r="B470" s="10" t="s">
        <v>181</v>
      </c>
      <c r="C470" s="10" t="s">
        <v>270</v>
      </c>
      <c r="D470" s="10" t="s">
        <v>1363</v>
      </c>
      <c r="E470" s="10" t="s">
        <v>1364</v>
      </c>
      <c r="F470" s="6" t="s">
        <v>9</v>
      </c>
      <c r="G470" s="9">
        <v>377.44</v>
      </c>
      <c r="H470" s="9">
        <v>260.11</v>
      </c>
      <c r="I470" s="14">
        <f t="shared" si="7"/>
        <v>637.55</v>
      </c>
    </row>
    <row r="471" spans="1:9">
      <c r="A471" s="9">
        <v>9</v>
      </c>
      <c r="B471" s="10" t="s">
        <v>181</v>
      </c>
      <c r="C471" s="10" t="s">
        <v>270</v>
      </c>
      <c r="D471" s="10" t="s">
        <v>1638</v>
      </c>
      <c r="E471" s="10" t="s">
        <v>1639</v>
      </c>
      <c r="F471" s="6" t="s">
        <v>24</v>
      </c>
      <c r="G471" s="9">
        <v>377.44</v>
      </c>
      <c r="H471" s="9">
        <v>260.11</v>
      </c>
      <c r="I471" s="14">
        <f t="shared" si="7"/>
        <v>637.55</v>
      </c>
    </row>
    <row r="472" spans="1:9">
      <c r="A472" s="9">
        <v>10</v>
      </c>
      <c r="B472" s="10" t="s">
        <v>181</v>
      </c>
      <c r="C472" s="10" t="s">
        <v>270</v>
      </c>
      <c r="D472" s="10" t="s">
        <v>1646</v>
      </c>
      <c r="E472" s="10" t="s">
        <v>1647</v>
      </c>
      <c r="F472" s="6" t="s">
        <v>9</v>
      </c>
      <c r="G472" s="9">
        <v>377.44</v>
      </c>
      <c r="H472" s="9">
        <v>260.11</v>
      </c>
      <c r="I472" s="14">
        <f t="shared" si="7"/>
        <v>637.55</v>
      </c>
    </row>
    <row r="473" spans="1:9">
      <c r="A473" s="9">
        <v>11</v>
      </c>
      <c r="B473" s="10" t="s">
        <v>181</v>
      </c>
      <c r="C473" s="10" t="s">
        <v>270</v>
      </c>
      <c r="D473" s="10" t="s">
        <v>1768</v>
      </c>
      <c r="E473" s="10" t="s">
        <v>1769</v>
      </c>
      <c r="F473" s="6" t="s">
        <v>9</v>
      </c>
      <c r="G473" s="9">
        <v>377.44</v>
      </c>
      <c r="H473" s="9">
        <v>260.11</v>
      </c>
      <c r="I473" s="14">
        <f t="shared" si="7"/>
        <v>637.55</v>
      </c>
    </row>
    <row r="474" spans="1:9">
      <c r="A474" s="9">
        <v>12</v>
      </c>
      <c r="B474" s="10" t="s">
        <v>181</v>
      </c>
      <c r="C474" s="10" t="s">
        <v>270</v>
      </c>
      <c r="D474" s="10" t="s">
        <v>2253</v>
      </c>
      <c r="E474" s="10" t="s">
        <v>2252</v>
      </c>
      <c r="F474" s="6" t="s">
        <v>24</v>
      </c>
      <c r="G474" s="9">
        <v>377.44</v>
      </c>
      <c r="H474" s="9">
        <v>260.11</v>
      </c>
      <c r="I474" s="14">
        <f t="shared" si="7"/>
        <v>637.55</v>
      </c>
    </row>
    <row r="475" spans="1:9">
      <c r="A475" s="9">
        <v>13</v>
      </c>
      <c r="B475" s="10" t="s">
        <v>181</v>
      </c>
      <c r="C475" s="10" t="s">
        <v>270</v>
      </c>
      <c r="D475" s="10" t="s">
        <v>2300</v>
      </c>
      <c r="E475" s="10" t="s">
        <v>2301</v>
      </c>
      <c r="F475" s="6" t="s">
        <v>9</v>
      </c>
      <c r="G475" s="9">
        <v>377.44</v>
      </c>
      <c r="H475" s="9">
        <v>260.11</v>
      </c>
      <c r="I475" s="14">
        <f t="shared" si="7"/>
        <v>637.55</v>
      </c>
    </row>
    <row r="476" spans="1:9">
      <c r="A476" s="9">
        <v>14</v>
      </c>
      <c r="B476" s="10" t="s">
        <v>181</v>
      </c>
      <c r="C476" s="10" t="s">
        <v>270</v>
      </c>
      <c r="D476" s="10" t="s">
        <v>2421</v>
      </c>
      <c r="E476" s="10" t="s">
        <v>2422</v>
      </c>
      <c r="F476" s="6" t="s">
        <v>9</v>
      </c>
      <c r="G476" s="9">
        <v>377.44</v>
      </c>
      <c r="H476" s="9">
        <v>260.11</v>
      </c>
      <c r="I476" s="14">
        <f t="shared" si="7"/>
        <v>637.55</v>
      </c>
    </row>
    <row r="477" spans="1:9">
      <c r="A477" s="9">
        <v>15</v>
      </c>
      <c r="B477" s="10" t="s">
        <v>181</v>
      </c>
      <c r="C477" s="10" t="s">
        <v>270</v>
      </c>
      <c r="D477" s="10" t="s">
        <v>2423</v>
      </c>
      <c r="E477" s="10" t="s">
        <v>2424</v>
      </c>
      <c r="F477" s="6" t="s">
        <v>9</v>
      </c>
      <c r="G477" s="9">
        <v>377.44</v>
      </c>
      <c r="H477" s="9">
        <v>260.11</v>
      </c>
      <c r="I477" s="14">
        <f t="shared" si="7"/>
        <v>637.55</v>
      </c>
    </row>
    <row r="478" spans="1:9">
      <c r="A478" s="9">
        <v>16</v>
      </c>
      <c r="B478" s="10" t="s">
        <v>181</v>
      </c>
      <c r="C478" s="10" t="s">
        <v>270</v>
      </c>
      <c r="D478" s="10" t="s">
        <v>2597</v>
      </c>
      <c r="E478" s="10" t="s">
        <v>2598</v>
      </c>
      <c r="F478" s="6" t="s">
        <v>24</v>
      </c>
      <c r="G478" s="9">
        <v>377.44</v>
      </c>
      <c r="H478" s="9">
        <v>260.11</v>
      </c>
      <c r="I478" s="14">
        <f t="shared" si="7"/>
        <v>637.55</v>
      </c>
    </row>
    <row r="479" spans="1:9">
      <c r="A479" s="9">
        <v>17</v>
      </c>
      <c r="B479" s="10" t="s">
        <v>181</v>
      </c>
      <c r="C479" s="10" t="s">
        <v>270</v>
      </c>
      <c r="D479" s="10" t="s">
        <v>2675</v>
      </c>
      <c r="E479" s="10" t="s">
        <v>2676</v>
      </c>
      <c r="F479" s="6" t="s">
        <v>24</v>
      </c>
      <c r="G479" s="9">
        <v>377.44</v>
      </c>
      <c r="H479" s="9">
        <v>260.11</v>
      </c>
      <c r="I479" s="14">
        <f t="shared" si="7"/>
        <v>637.55</v>
      </c>
    </row>
    <row r="480" spans="1:9">
      <c r="A480" s="9">
        <v>18</v>
      </c>
      <c r="B480" s="10" t="s">
        <v>181</v>
      </c>
      <c r="C480" s="10" t="s">
        <v>270</v>
      </c>
      <c r="D480" s="10" t="s">
        <v>2772</v>
      </c>
      <c r="E480" s="10" t="s">
        <v>2773</v>
      </c>
      <c r="F480" s="6" t="s">
        <v>9</v>
      </c>
      <c r="G480" s="9">
        <v>377.44</v>
      </c>
      <c r="H480" s="9">
        <v>260.11</v>
      </c>
      <c r="I480" s="14">
        <f t="shared" si="7"/>
        <v>637.55</v>
      </c>
    </row>
    <row r="481" spans="1:9">
      <c r="A481" s="9">
        <v>19</v>
      </c>
      <c r="B481" s="10" t="s">
        <v>181</v>
      </c>
      <c r="C481" s="10" t="s">
        <v>270</v>
      </c>
      <c r="D481" s="10" t="s">
        <v>2780</v>
      </c>
      <c r="E481" s="10" t="s">
        <v>2781</v>
      </c>
      <c r="F481" s="6" t="s">
        <v>9</v>
      </c>
      <c r="G481" s="9">
        <v>377.44</v>
      </c>
      <c r="H481" s="9">
        <v>260.11</v>
      </c>
      <c r="I481" s="14">
        <f t="shared" si="7"/>
        <v>637.55</v>
      </c>
    </row>
    <row r="482" spans="1:9">
      <c r="A482" s="9">
        <v>20</v>
      </c>
      <c r="B482" s="10" t="s">
        <v>181</v>
      </c>
      <c r="C482" s="10" t="s">
        <v>270</v>
      </c>
      <c r="D482" s="10" t="s">
        <v>2936</v>
      </c>
      <c r="E482" s="10" t="s">
        <v>2937</v>
      </c>
      <c r="F482" s="6" t="s">
        <v>9</v>
      </c>
      <c r="G482" s="9">
        <v>377.44</v>
      </c>
      <c r="H482" s="9">
        <v>260.11</v>
      </c>
      <c r="I482" s="14">
        <f t="shared" si="7"/>
        <v>637.55</v>
      </c>
    </row>
    <row r="483" spans="1:9">
      <c r="A483" s="9">
        <v>21</v>
      </c>
      <c r="B483" s="10" t="s">
        <v>181</v>
      </c>
      <c r="C483" s="10" t="s">
        <v>270</v>
      </c>
      <c r="D483" s="10" t="s">
        <v>3005</v>
      </c>
      <c r="E483" s="10" t="s">
        <v>3006</v>
      </c>
      <c r="F483" s="6" t="s">
        <v>24</v>
      </c>
      <c r="G483" s="9">
        <v>377.44</v>
      </c>
      <c r="H483" s="9">
        <v>260.11</v>
      </c>
      <c r="I483" s="14">
        <f t="shared" si="7"/>
        <v>637.55</v>
      </c>
    </row>
    <row r="484" spans="1:9">
      <c r="A484" s="9">
        <v>22</v>
      </c>
      <c r="B484" s="10" t="s">
        <v>181</v>
      </c>
      <c r="C484" s="10" t="s">
        <v>270</v>
      </c>
      <c r="D484" s="10" t="s">
        <v>3090</v>
      </c>
      <c r="E484" s="10" t="s">
        <v>3091</v>
      </c>
      <c r="F484" s="6" t="s">
        <v>9</v>
      </c>
      <c r="G484" s="9">
        <v>377.44</v>
      </c>
      <c r="H484" s="9">
        <v>260.11</v>
      </c>
      <c r="I484" s="14">
        <f t="shared" si="7"/>
        <v>637.55</v>
      </c>
    </row>
    <row r="485" spans="1:9">
      <c r="A485" s="9">
        <v>23</v>
      </c>
      <c r="B485" s="10" t="s">
        <v>181</v>
      </c>
      <c r="C485" s="10" t="s">
        <v>270</v>
      </c>
      <c r="D485" s="10" t="s">
        <v>3345</v>
      </c>
      <c r="E485" s="10" t="s">
        <v>3346</v>
      </c>
      <c r="F485" s="6" t="s">
        <v>9</v>
      </c>
      <c r="G485" s="9">
        <v>377.44</v>
      </c>
      <c r="H485" s="9">
        <v>260.11</v>
      </c>
      <c r="I485" s="14">
        <f t="shared" si="7"/>
        <v>637.55</v>
      </c>
    </row>
    <row r="486" spans="1:9">
      <c r="A486" s="9">
        <v>24</v>
      </c>
      <c r="B486" s="10" t="s">
        <v>181</v>
      </c>
      <c r="C486" s="10" t="s">
        <v>270</v>
      </c>
      <c r="D486" s="10" t="s">
        <v>3578</v>
      </c>
      <c r="E486" s="10" t="s">
        <v>3579</v>
      </c>
      <c r="F486" s="6" t="s">
        <v>9</v>
      </c>
      <c r="G486" s="9">
        <v>377.44</v>
      </c>
      <c r="H486" s="9">
        <v>260.11</v>
      </c>
      <c r="I486" s="14">
        <f t="shared" si="7"/>
        <v>637.55</v>
      </c>
    </row>
    <row r="487" spans="1:9">
      <c r="A487" s="9">
        <v>25</v>
      </c>
      <c r="B487" s="10" t="s">
        <v>181</v>
      </c>
      <c r="C487" s="10" t="s">
        <v>270</v>
      </c>
      <c r="D487" s="10" t="s">
        <v>3913</v>
      </c>
      <c r="E487" s="10" t="s">
        <v>3914</v>
      </c>
      <c r="F487" s="6" t="s">
        <v>9</v>
      </c>
      <c r="G487" s="9">
        <v>377.44</v>
      </c>
      <c r="H487" s="9">
        <v>260.11</v>
      </c>
      <c r="I487" s="14">
        <f t="shared" si="7"/>
        <v>637.55</v>
      </c>
    </row>
    <row r="488" spans="1:9">
      <c r="A488" s="9">
        <v>26</v>
      </c>
      <c r="B488" s="10" t="s">
        <v>181</v>
      </c>
      <c r="C488" s="10" t="s">
        <v>270</v>
      </c>
      <c r="D488" s="10" t="s">
        <v>4021</v>
      </c>
      <c r="E488" s="10" t="s">
        <v>4022</v>
      </c>
      <c r="F488" s="6" t="s">
        <v>24</v>
      </c>
      <c r="G488" s="9">
        <v>377.44</v>
      </c>
      <c r="H488" s="9">
        <v>260.11</v>
      </c>
      <c r="I488" s="14">
        <f t="shared" si="7"/>
        <v>637.55</v>
      </c>
    </row>
    <row r="489" spans="1:9">
      <c r="A489" s="9">
        <v>27</v>
      </c>
      <c r="B489" s="10" t="s">
        <v>181</v>
      </c>
      <c r="C489" s="10" t="s">
        <v>270</v>
      </c>
      <c r="D489" s="10" t="s">
        <v>4084</v>
      </c>
      <c r="E489" s="10" t="s">
        <v>4085</v>
      </c>
      <c r="F489" s="6" t="s">
        <v>9</v>
      </c>
      <c r="G489" s="9">
        <v>377.44</v>
      </c>
      <c r="H489" s="9">
        <v>260.11</v>
      </c>
      <c r="I489" s="14">
        <f t="shared" si="7"/>
        <v>637.55</v>
      </c>
    </row>
    <row r="490" spans="1:9">
      <c r="A490" s="9">
        <v>28</v>
      </c>
      <c r="B490" s="10" t="s">
        <v>181</v>
      </c>
      <c r="C490" s="10" t="s">
        <v>270</v>
      </c>
      <c r="D490" s="10" t="s">
        <v>4103</v>
      </c>
      <c r="E490" s="10" t="s">
        <v>4104</v>
      </c>
      <c r="F490" s="6" t="s">
        <v>9</v>
      </c>
      <c r="G490" s="9">
        <v>377.44</v>
      </c>
      <c r="H490" s="9">
        <v>260.11</v>
      </c>
      <c r="I490" s="14">
        <f t="shared" si="7"/>
        <v>637.55</v>
      </c>
    </row>
    <row r="491" spans="1:9">
      <c r="A491" s="9">
        <v>29</v>
      </c>
      <c r="B491" s="10" t="s">
        <v>181</v>
      </c>
      <c r="C491" s="10" t="s">
        <v>270</v>
      </c>
      <c r="D491" s="10" t="s">
        <v>4521</v>
      </c>
      <c r="E491" s="10" t="s">
        <v>4522</v>
      </c>
      <c r="F491" s="6" t="s">
        <v>9</v>
      </c>
      <c r="G491" s="9">
        <v>377.44</v>
      </c>
      <c r="H491" s="9">
        <v>260.11</v>
      </c>
      <c r="I491" s="14">
        <f t="shared" si="7"/>
        <v>637.55</v>
      </c>
    </row>
    <row r="492" spans="1:9">
      <c r="A492" s="9">
        <v>30</v>
      </c>
      <c r="B492" s="10" t="s">
        <v>181</v>
      </c>
      <c r="C492" s="10" t="s">
        <v>270</v>
      </c>
      <c r="D492" s="10" t="s">
        <v>4800</v>
      </c>
      <c r="E492" s="10" t="s">
        <v>4801</v>
      </c>
      <c r="F492" s="6" t="s">
        <v>9</v>
      </c>
      <c r="G492" s="9">
        <v>377.44</v>
      </c>
      <c r="H492" s="9">
        <v>260.11</v>
      </c>
      <c r="I492" s="14">
        <f t="shared" si="7"/>
        <v>637.55</v>
      </c>
    </row>
    <row r="493" spans="1:9">
      <c r="A493" s="9">
        <v>31</v>
      </c>
      <c r="B493" s="10" t="s">
        <v>181</v>
      </c>
      <c r="C493" s="10" t="s">
        <v>270</v>
      </c>
      <c r="D493" s="10" t="s">
        <v>4853</v>
      </c>
      <c r="E493" s="10" t="s">
        <v>4854</v>
      </c>
      <c r="F493" s="6" t="s">
        <v>24</v>
      </c>
      <c r="G493" s="9">
        <v>377.44</v>
      </c>
      <c r="H493" s="9">
        <v>260.11</v>
      </c>
      <c r="I493" s="14">
        <f t="shared" si="7"/>
        <v>637.55</v>
      </c>
    </row>
    <row r="494" spans="1:9">
      <c r="A494" s="9">
        <v>32</v>
      </c>
      <c r="B494" s="10" t="s">
        <v>181</v>
      </c>
      <c r="C494" s="10" t="s">
        <v>270</v>
      </c>
      <c r="D494" s="10" t="s">
        <v>5296</v>
      </c>
      <c r="E494" s="10" t="s">
        <v>5297</v>
      </c>
      <c r="F494" s="6" t="s">
        <v>9</v>
      </c>
      <c r="G494" s="9">
        <v>377.44</v>
      </c>
      <c r="H494" s="14">
        <v>0</v>
      </c>
      <c r="I494" s="14">
        <f t="shared" si="7"/>
        <v>377.44</v>
      </c>
    </row>
    <row r="495" spans="1:9">
      <c r="A495" s="9">
        <v>33</v>
      </c>
      <c r="B495" s="10" t="s">
        <v>181</v>
      </c>
      <c r="C495" s="10" t="s">
        <v>270</v>
      </c>
      <c r="D495" s="10" t="s">
        <v>5340</v>
      </c>
      <c r="E495" s="10" t="s">
        <v>5341</v>
      </c>
      <c r="F495" s="6" t="s">
        <v>24</v>
      </c>
      <c r="G495" s="9">
        <v>377.44</v>
      </c>
      <c r="H495" s="9">
        <v>260.11</v>
      </c>
      <c r="I495" s="14">
        <f t="shared" si="7"/>
        <v>637.55</v>
      </c>
    </row>
    <row r="496" spans="1:9">
      <c r="A496" s="9">
        <v>34</v>
      </c>
      <c r="B496" s="10" t="s">
        <v>181</v>
      </c>
      <c r="C496" s="10" t="s">
        <v>270</v>
      </c>
      <c r="D496" s="10" t="s">
        <v>5401</v>
      </c>
      <c r="E496" s="10" t="s">
        <v>5402</v>
      </c>
      <c r="F496" s="6" t="s">
        <v>9</v>
      </c>
      <c r="G496" s="9">
        <v>377.44</v>
      </c>
      <c r="H496" s="9">
        <v>260.11</v>
      </c>
      <c r="I496" s="14">
        <f t="shared" si="7"/>
        <v>637.55</v>
      </c>
    </row>
    <row r="497" spans="1:9">
      <c r="A497" s="9">
        <v>35</v>
      </c>
      <c r="B497" s="10" t="s">
        <v>181</v>
      </c>
      <c r="C497" s="10" t="s">
        <v>270</v>
      </c>
      <c r="D497" s="10" t="s">
        <v>5447</v>
      </c>
      <c r="E497" s="10" t="s">
        <v>5448</v>
      </c>
      <c r="F497" s="6" t="s">
        <v>24</v>
      </c>
      <c r="G497" s="9">
        <v>377.44</v>
      </c>
      <c r="H497" s="9">
        <v>260.11</v>
      </c>
      <c r="I497" s="14">
        <f t="shared" si="7"/>
        <v>637.55</v>
      </c>
    </row>
    <row r="498" spans="1:9">
      <c r="A498" s="9">
        <v>36</v>
      </c>
      <c r="B498" s="10" t="s">
        <v>181</v>
      </c>
      <c r="C498" s="10" t="s">
        <v>270</v>
      </c>
      <c r="D498" s="10" t="s">
        <v>5572</v>
      </c>
      <c r="E498" s="10" t="s">
        <v>5573</v>
      </c>
      <c r="F498" s="6" t="s">
        <v>24</v>
      </c>
      <c r="G498" s="9">
        <v>377.44</v>
      </c>
      <c r="H498" s="9">
        <v>260.11</v>
      </c>
      <c r="I498" s="14">
        <f t="shared" si="7"/>
        <v>637.55</v>
      </c>
    </row>
    <row r="499" spans="1:9">
      <c r="A499" s="9">
        <v>37</v>
      </c>
      <c r="B499" s="10" t="s">
        <v>181</v>
      </c>
      <c r="C499" s="10" t="s">
        <v>270</v>
      </c>
      <c r="D499" s="10" t="s">
        <v>5722</v>
      </c>
      <c r="E499" s="10" t="s">
        <v>5723</v>
      </c>
      <c r="F499" s="6" t="s">
        <v>9</v>
      </c>
      <c r="G499" s="9">
        <v>377.44</v>
      </c>
      <c r="H499" s="9">
        <v>260.11</v>
      </c>
      <c r="I499" s="14">
        <f t="shared" si="7"/>
        <v>637.55</v>
      </c>
    </row>
    <row r="500" spans="1:9">
      <c r="A500" s="9">
        <v>38</v>
      </c>
      <c r="B500" s="10" t="s">
        <v>181</v>
      </c>
      <c r="C500" s="10" t="s">
        <v>270</v>
      </c>
      <c r="D500" s="10" t="s">
        <v>5729</v>
      </c>
      <c r="E500" s="10" t="s">
        <v>5730</v>
      </c>
      <c r="F500" s="6" t="s">
        <v>24</v>
      </c>
      <c r="G500" s="9">
        <v>377.44</v>
      </c>
      <c r="H500" s="9">
        <v>260.11</v>
      </c>
      <c r="I500" s="14">
        <f t="shared" si="7"/>
        <v>637.55</v>
      </c>
    </row>
    <row r="501" spans="1:9">
      <c r="A501" s="9">
        <v>39</v>
      </c>
      <c r="B501" s="10" t="s">
        <v>181</v>
      </c>
      <c r="C501" s="10" t="s">
        <v>270</v>
      </c>
      <c r="D501" s="10" t="s">
        <v>6045</v>
      </c>
      <c r="E501" s="10" t="s">
        <v>6046</v>
      </c>
      <c r="F501" s="6" t="s">
        <v>24</v>
      </c>
      <c r="G501" s="9">
        <v>377.44</v>
      </c>
      <c r="H501" s="9">
        <v>260.11</v>
      </c>
      <c r="I501" s="14">
        <f t="shared" si="7"/>
        <v>637.55</v>
      </c>
    </row>
    <row r="502" spans="1:9">
      <c r="A502" s="9">
        <v>40</v>
      </c>
      <c r="B502" s="10" t="s">
        <v>181</v>
      </c>
      <c r="C502" s="10" t="s">
        <v>270</v>
      </c>
      <c r="D502" s="10" t="s">
        <v>6049</v>
      </c>
      <c r="E502" s="10" t="s">
        <v>6050</v>
      </c>
      <c r="F502" s="6" t="s">
        <v>24</v>
      </c>
      <c r="G502" s="9">
        <v>377.44</v>
      </c>
      <c r="H502" s="9">
        <v>260.11</v>
      </c>
      <c r="I502" s="14">
        <f t="shared" si="7"/>
        <v>637.55</v>
      </c>
    </row>
    <row r="503" spans="1:9">
      <c r="A503" s="9">
        <v>41</v>
      </c>
      <c r="B503" s="10" t="s">
        <v>181</v>
      </c>
      <c r="C503" s="10" t="s">
        <v>270</v>
      </c>
      <c r="D503" s="10" t="s">
        <v>6055</v>
      </c>
      <c r="E503" s="10" t="s">
        <v>6056</v>
      </c>
      <c r="F503" s="6" t="s">
        <v>9</v>
      </c>
      <c r="G503" s="9">
        <v>377.44</v>
      </c>
      <c r="H503" s="9">
        <v>260.11</v>
      </c>
      <c r="I503" s="14">
        <f t="shared" si="7"/>
        <v>637.55</v>
      </c>
    </row>
    <row r="504" spans="1:9">
      <c r="A504" s="9">
        <v>42</v>
      </c>
      <c r="B504" s="10" t="s">
        <v>181</v>
      </c>
      <c r="C504" s="10" t="s">
        <v>270</v>
      </c>
      <c r="D504" s="10" t="s">
        <v>6091</v>
      </c>
      <c r="E504" s="10" t="s">
        <v>6092</v>
      </c>
      <c r="F504" s="6" t="s">
        <v>9</v>
      </c>
      <c r="G504" s="9">
        <v>377.44</v>
      </c>
      <c r="H504" s="9">
        <v>260.11</v>
      </c>
      <c r="I504" s="14">
        <f t="shared" si="7"/>
        <v>637.55</v>
      </c>
    </row>
    <row r="505" spans="1:9">
      <c r="A505" s="9">
        <v>43</v>
      </c>
      <c r="B505" s="10" t="s">
        <v>181</v>
      </c>
      <c r="C505" s="10" t="s">
        <v>270</v>
      </c>
      <c r="D505" s="10" t="s">
        <v>6164</v>
      </c>
      <c r="E505" s="10" t="s">
        <v>6165</v>
      </c>
      <c r="F505" s="6" t="s">
        <v>9</v>
      </c>
      <c r="G505" s="9">
        <v>377.44</v>
      </c>
      <c r="H505" s="9">
        <v>260.11</v>
      </c>
      <c r="I505" s="14">
        <f t="shared" si="7"/>
        <v>637.55</v>
      </c>
    </row>
    <row r="506" spans="1:9">
      <c r="A506" s="9">
        <v>44</v>
      </c>
      <c r="B506" s="10" t="s">
        <v>181</v>
      </c>
      <c r="C506" s="10" t="s">
        <v>270</v>
      </c>
      <c r="D506" s="10" t="s">
        <v>2264</v>
      </c>
      <c r="E506" s="10" t="s">
        <v>2265</v>
      </c>
      <c r="F506" s="6" t="s">
        <v>9</v>
      </c>
      <c r="G506" s="9">
        <v>356.14</v>
      </c>
      <c r="H506" s="9">
        <v>260.11</v>
      </c>
      <c r="I506" s="14">
        <f t="shared" si="7"/>
        <v>616.25</v>
      </c>
    </row>
    <row r="507" spans="1:9">
      <c r="A507" s="9">
        <v>45</v>
      </c>
      <c r="B507" s="10" t="s">
        <v>181</v>
      </c>
      <c r="C507" s="10" t="s">
        <v>270</v>
      </c>
      <c r="D507" s="10" t="s">
        <v>5071</v>
      </c>
      <c r="E507" s="10" t="s">
        <v>5072</v>
      </c>
      <c r="F507" s="6" t="s">
        <v>9</v>
      </c>
      <c r="G507" s="9">
        <v>385.27</v>
      </c>
      <c r="H507" s="9">
        <v>260.11</v>
      </c>
      <c r="I507" s="14">
        <f t="shared" si="7"/>
        <v>645.38</v>
      </c>
    </row>
    <row r="508" spans="1:9">
      <c r="A508" s="9">
        <v>46</v>
      </c>
      <c r="B508" s="10" t="s">
        <v>181</v>
      </c>
      <c r="C508" s="10" t="s">
        <v>270</v>
      </c>
      <c r="D508" s="10" t="s">
        <v>3676</v>
      </c>
      <c r="E508" s="10" t="s">
        <v>3677</v>
      </c>
      <c r="F508" s="6" t="s">
        <v>9</v>
      </c>
      <c r="G508" s="14">
        <v>328.91</v>
      </c>
      <c r="H508" s="9">
        <v>221.77</v>
      </c>
      <c r="I508" s="14">
        <f t="shared" si="7"/>
        <v>550.68</v>
      </c>
    </row>
    <row r="509" spans="1:9">
      <c r="A509" s="9">
        <v>47</v>
      </c>
      <c r="B509" s="10" t="s">
        <v>181</v>
      </c>
      <c r="C509" s="10" t="s">
        <v>270</v>
      </c>
      <c r="D509" s="10" t="s">
        <v>2059</v>
      </c>
      <c r="E509" s="10" t="s">
        <v>2060</v>
      </c>
      <c r="F509" s="6" t="s">
        <v>9</v>
      </c>
      <c r="G509" s="14">
        <v>327.22</v>
      </c>
      <c r="H509" s="9">
        <v>221.77</v>
      </c>
      <c r="I509" s="14">
        <f t="shared" si="7"/>
        <v>548.99</v>
      </c>
    </row>
    <row r="510" spans="1:9">
      <c r="A510" s="9">
        <v>1</v>
      </c>
      <c r="B510" s="10" t="s">
        <v>181</v>
      </c>
      <c r="C510" s="10" t="s">
        <v>312</v>
      </c>
      <c r="D510" s="10" t="s">
        <v>313</v>
      </c>
      <c r="E510" s="10" t="s">
        <v>314</v>
      </c>
      <c r="F510" s="6" t="s">
        <v>24</v>
      </c>
      <c r="G510" s="9">
        <v>370.34</v>
      </c>
      <c r="H510" s="9">
        <v>260.11</v>
      </c>
      <c r="I510" s="14">
        <f t="shared" si="7"/>
        <v>630.45</v>
      </c>
    </row>
    <row r="511" spans="1:9">
      <c r="A511" s="9">
        <v>2</v>
      </c>
      <c r="B511" s="10" t="s">
        <v>181</v>
      </c>
      <c r="C511" s="10" t="s">
        <v>312</v>
      </c>
      <c r="D511" s="10" t="s">
        <v>602</v>
      </c>
      <c r="E511" s="10" t="s">
        <v>603</v>
      </c>
      <c r="F511" s="6" t="s">
        <v>9</v>
      </c>
      <c r="G511" s="9">
        <v>370.34</v>
      </c>
      <c r="H511" s="9">
        <v>260.11</v>
      </c>
      <c r="I511" s="14">
        <f t="shared" si="7"/>
        <v>630.45</v>
      </c>
    </row>
    <row r="512" spans="1:9">
      <c r="A512" s="9">
        <v>3</v>
      </c>
      <c r="B512" s="10" t="s">
        <v>181</v>
      </c>
      <c r="C512" s="10" t="s">
        <v>312</v>
      </c>
      <c r="D512" s="10" t="s">
        <v>779</v>
      </c>
      <c r="E512" s="10" t="s">
        <v>780</v>
      </c>
      <c r="F512" s="6" t="s">
        <v>24</v>
      </c>
      <c r="G512" s="9">
        <v>370.34</v>
      </c>
      <c r="H512" s="9">
        <v>260.11</v>
      </c>
      <c r="I512" s="14">
        <f t="shared" si="7"/>
        <v>630.45</v>
      </c>
    </row>
    <row r="513" spans="1:9">
      <c r="A513" s="9">
        <v>4</v>
      </c>
      <c r="B513" s="10" t="s">
        <v>181</v>
      </c>
      <c r="C513" s="10" t="s">
        <v>312</v>
      </c>
      <c r="D513" s="10" t="s">
        <v>1169</v>
      </c>
      <c r="E513" s="10" t="s">
        <v>1170</v>
      </c>
      <c r="F513" s="6" t="s">
        <v>24</v>
      </c>
      <c r="G513" s="9">
        <v>370.34</v>
      </c>
      <c r="H513" s="9">
        <v>260.11</v>
      </c>
      <c r="I513" s="14">
        <f t="shared" si="7"/>
        <v>630.45</v>
      </c>
    </row>
    <row r="514" spans="1:9">
      <c r="A514" s="9">
        <v>5</v>
      </c>
      <c r="B514" s="10" t="s">
        <v>181</v>
      </c>
      <c r="C514" s="10" t="s">
        <v>312</v>
      </c>
      <c r="D514" s="10" t="s">
        <v>1205</v>
      </c>
      <c r="E514" s="10" t="s">
        <v>1206</v>
      </c>
      <c r="F514" s="6" t="s">
        <v>9</v>
      </c>
      <c r="G514" s="9">
        <v>370.34</v>
      </c>
      <c r="H514" s="9">
        <v>260.11</v>
      </c>
      <c r="I514" s="14">
        <f t="shared" si="7"/>
        <v>630.45</v>
      </c>
    </row>
    <row r="515" spans="1:9">
      <c r="A515" s="9">
        <v>6</v>
      </c>
      <c r="B515" s="10" t="s">
        <v>181</v>
      </c>
      <c r="C515" s="10" t="s">
        <v>312</v>
      </c>
      <c r="D515" s="10" t="s">
        <v>1305</v>
      </c>
      <c r="E515" s="10" t="s">
        <v>1306</v>
      </c>
      <c r="F515" s="6" t="s">
        <v>24</v>
      </c>
      <c r="G515" s="9">
        <v>370.34</v>
      </c>
      <c r="H515" s="9">
        <v>260.11</v>
      </c>
      <c r="I515" s="14">
        <f t="shared" si="7"/>
        <v>630.45</v>
      </c>
    </row>
    <row r="516" spans="1:9">
      <c r="A516" s="9">
        <v>7</v>
      </c>
      <c r="B516" s="10" t="s">
        <v>181</v>
      </c>
      <c r="C516" s="10" t="s">
        <v>312</v>
      </c>
      <c r="D516" s="10" t="s">
        <v>1738</v>
      </c>
      <c r="E516" s="10" t="s">
        <v>1739</v>
      </c>
      <c r="F516" s="6" t="s">
        <v>24</v>
      </c>
      <c r="G516" s="9">
        <v>370.34</v>
      </c>
      <c r="H516" s="9">
        <v>260.11</v>
      </c>
      <c r="I516" s="14">
        <f t="shared" ref="I516:I579" si="8">H516+G516</f>
        <v>630.45</v>
      </c>
    </row>
    <row r="517" spans="1:9">
      <c r="A517" s="9">
        <v>8</v>
      </c>
      <c r="B517" s="10" t="s">
        <v>181</v>
      </c>
      <c r="C517" s="10" t="s">
        <v>312</v>
      </c>
      <c r="D517" s="10" t="s">
        <v>1872</v>
      </c>
      <c r="E517" s="10" t="s">
        <v>1873</v>
      </c>
      <c r="F517" s="6" t="s">
        <v>24</v>
      </c>
      <c r="G517" s="9">
        <v>370.34</v>
      </c>
      <c r="H517" s="9">
        <v>260.11</v>
      </c>
      <c r="I517" s="14">
        <f t="shared" si="8"/>
        <v>630.45</v>
      </c>
    </row>
    <row r="518" spans="1:9">
      <c r="A518" s="9">
        <v>9</v>
      </c>
      <c r="B518" s="10" t="s">
        <v>181</v>
      </c>
      <c r="C518" s="10" t="s">
        <v>312</v>
      </c>
      <c r="D518" s="10" t="s">
        <v>1896</v>
      </c>
      <c r="E518" s="10" t="s">
        <v>1897</v>
      </c>
      <c r="F518" s="6" t="s">
        <v>9</v>
      </c>
      <c r="G518" s="9">
        <v>370.34</v>
      </c>
      <c r="H518" s="9">
        <v>260.11</v>
      </c>
      <c r="I518" s="14">
        <f t="shared" si="8"/>
        <v>630.45</v>
      </c>
    </row>
    <row r="519" spans="1:9">
      <c r="A519" s="9">
        <v>10</v>
      </c>
      <c r="B519" s="10" t="s">
        <v>181</v>
      </c>
      <c r="C519" s="10" t="s">
        <v>312</v>
      </c>
      <c r="D519" s="10" t="s">
        <v>2004</v>
      </c>
      <c r="E519" s="10" t="s">
        <v>2005</v>
      </c>
      <c r="F519" s="6" t="s">
        <v>9</v>
      </c>
      <c r="G519" s="9">
        <v>370.34</v>
      </c>
      <c r="H519" s="9">
        <v>260.11</v>
      </c>
      <c r="I519" s="14">
        <f t="shared" si="8"/>
        <v>630.45</v>
      </c>
    </row>
    <row r="520" spans="1:9">
      <c r="A520" s="9">
        <v>11</v>
      </c>
      <c r="B520" s="10" t="s">
        <v>181</v>
      </c>
      <c r="C520" s="10" t="s">
        <v>312</v>
      </c>
      <c r="D520" s="10" t="s">
        <v>2016</v>
      </c>
      <c r="E520" s="10" t="s">
        <v>2017</v>
      </c>
      <c r="F520" s="6" t="s">
        <v>24</v>
      </c>
      <c r="G520" s="9">
        <v>370.34</v>
      </c>
      <c r="H520" s="9">
        <v>260.11</v>
      </c>
      <c r="I520" s="14">
        <f t="shared" si="8"/>
        <v>630.45</v>
      </c>
    </row>
    <row r="521" spans="1:9">
      <c r="A521" s="9">
        <v>12</v>
      </c>
      <c r="B521" s="10" t="s">
        <v>181</v>
      </c>
      <c r="C521" s="10" t="s">
        <v>312</v>
      </c>
      <c r="D521" s="10" t="s">
        <v>2089</v>
      </c>
      <c r="E521" s="10" t="s">
        <v>2090</v>
      </c>
      <c r="F521" s="6" t="s">
        <v>24</v>
      </c>
      <c r="G521" s="9">
        <v>370.34</v>
      </c>
      <c r="H521" s="9">
        <v>260.11</v>
      </c>
      <c r="I521" s="14">
        <f t="shared" si="8"/>
        <v>630.45</v>
      </c>
    </row>
    <row r="522" spans="1:9">
      <c r="A522" s="9">
        <v>13</v>
      </c>
      <c r="B522" s="10" t="s">
        <v>181</v>
      </c>
      <c r="C522" s="10" t="s">
        <v>312</v>
      </c>
      <c r="D522" s="10" t="s">
        <v>2093</v>
      </c>
      <c r="E522" s="10" t="s">
        <v>2094</v>
      </c>
      <c r="F522" s="6" t="s">
        <v>24</v>
      </c>
      <c r="G522" s="9">
        <v>370.34</v>
      </c>
      <c r="H522" s="9">
        <v>260.11</v>
      </c>
      <c r="I522" s="14">
        <f t="shared" si="8"/>
        <v>630.45</v>
      </c>
    </row>
    <row r="523" spans="1:9">
      <c r="A523" s="9">
        <v>14</v>
      </c>
      <c r="B523" s="10" t="s">
        <v>181</v>
      </c>
      <c r="C523" s="10" t="s">
        <v>312</v>
      </c>
      <c r="D523" s="10" t="s">
        <v>2103</v>
      </c>
      <c r="E523" s="10" t="s">
        <v>2104</v>
      </c>
      <c r="F523" s="6" t="s">
        <v>9</v>
      </c>
      <c r="G523" s="9">
        <v>370.34</v>
      </c>
      <c r="H523" s="9">
        <v>260.11</v>
      </c>
      <c r="I523" s="14">
        <f t="shared" si="8"/>
        <v>630.45</v>
      </c>
    </row>
    <row r="524" spans="1:9">
      <c r="A524" s="9">
        <v>15</v>
      </c>
      <c r="B524" s="10" t="s">
        <v>181</v>
      </c>
      <c r="C524" s="10" t="s">
        <v>312</v>
      </c>
      <c r="D524" s="10" t="s">
        <v>2133</v>
      </c>
      <c r="E524" s="10" t="s">
        <v>2134</v>
      </c>
      <c r="F524" s="6" t="s">
        <v>24</v>
      </c>
      <c r="G524" s="9">
        <v>370.34</v>
      </c>
      <c r="H524" s="9">
        <v>260.11</v>
      </c>
      <c r="I524" s="14">
        <f t="shared" si="8"/>
        <v>630.45</v>
      </c>
    </row>
    <row r="525" spans="1:9">
      <c r="A525" s="9">
        <v>16</v>
      </c>
      <c r="B525" s="10" t="s">
        <v>181</v>
      </c>
      <c r="C525" s="10" t="s">
        <v>312</v>
      </c>
      <c r="D525" s="10" t="s">
        <v>2318</v>
      </c>
      <c r="E525" s="10" t="s">
        <v>2319</v>
      </c>
      <c r="F525" s="6" t="s">
        <v>24</v>
      </c>
      <c r="G525" s="9">
        <v>370.34</v>
      </c>
      <c r="H525" s="9">
        <v>260.11</v>
      </c>
      <c r="I525" s="14">
        <f t="shared" si="8"/>
        <v>630.45</v>
      </c>
    </row>
    <row r="526" spans="1:9">
      <c r="A526" s="9">
        <v>17</v>
      </c>
      <c r="B526" s="10" t="s">
        <v>181</v>
      </c>
      <c r="C526" s="10" t="s">
        <v>312</v>
      </c>
      <c r="D526" s="10" t="s">
        <v>2369</v>
      </c>
      <c r="E526" s="10" t="s">
        <v>2370</v>
      </c>
      <c r="F526" s="6" t="s">
        <v>24</v>
      </c>
      <c r="G526" s="9">
        <v>370.34</v>
      </c>
      <c r="H526" s="9">
        <v>260.11</v>
      </c>
      <c r="I526" s="14">
        <f t="shared" si="8"/>
        <v>630.45</v>
      </c>
    </row>
    <row r="527" spans="1:9">
      <c r="A527" s="9">
        <v>18</v>
      </c>
      <c r="B527" s="10" t="s">
        <v>181</v>
      </c>
      <c r="C527" s="10" t="s">
        <v>312</v>
      </c>
      <c r="D527" s="10" t="s">
        <v>2482</v>
      </c>
      <c r="E527" s="10" t="s">
        <v>2483</v>
      </c>
      <c r="F527" s="6" t="s">
        <v>24</v>
      </c>
      <c r="G527" s="9">
        <v>370.34</v>
      </c>
      <c r="H527" s="9">
        <v>260.11</v>
      </c>
      <c r="I527" s="14">
        <f t="shared" si="8"/>
        <v>630.45</v>
      </c>
    </row>
    <row r="528" spans="1:9">
      <c r="A528" s="9">
        <v>19</v>
      </c>
      <c r="B528" s="10" t="s">
        <v>181</v>
      </c>
      <c r="C528" s="10" t="s">
        <v>312</v>
      </c>
      <c r="D528" s="10" t="s">
        <v>2603</v>
      </c>
      <c r="E528" s="10" t="s">
        <v>2604</v>
      </c>
      <c r="F528" s="6" t="s">
        <v>24</v>
      </c>
      <c r="G528" s="9">
        <v>370.34</v>
      </c>
      <c r="H528" s="9">
        <v>260.11</v>
      </c>
      <c r="I528" s="14">
        <f t="shared" si="8"/>
        <v>630.45</v>
      </c>
    </row>
    <row r="529" spans="1:9">
      <c r="A529" s="9">
        <v>20</v>
      </c>
      <c r="B529" s="10" t="s">
        <v>181</v>
      </c>
      <c r="C529" s="10" t="s">
        <v>312</v>
      </c>
      <c r="D529" s="10" t="s">
        <v>2631</v>
      </c>
      <c r="E529" s="10" t="s">
        <v>2632</v>
      </c>
      <c r="F529" s="6" t="s">
        <v>9</v>
      </c>
      <c r="G529" s="9">
        <v>370.34</v>
      </c>
      <c r="H529" s="9">
        <v>260.11</v>
      </c>
      <c r="I529" s="14">
        <f t="shared" si="8"/>
        <v>630.45</v>
      </c>
    </row>
    <row r="530" spans="1:9">
      <c r="A530" s="9">
        <v>21</v>
      </c>
      <c r="B530" s="10" t="s">
        <v>181</v>
      </c>
      <c r="C530" s="10" t="s">
        <v>312</v>
      </c>
      <c r="D530" s="10" t="s">
        <v>2707</v>
      </c>
      <c r="E530" s="10" t="s">
        <v>2708</v>
      </c>
      <c r="F530" s="6" t="s">
        <v>24</v>
      </c>
      <c r="G530" s="9">
        <v>370.34</v>
      </c>
      <c r="H530" s="9">
        <v>260.11</v>
      </c>
      <c r="I530" s="14">
        <f t="shared" si="8"/>
        <v>630.45</v>
      </c>
    </row>
    <row r="531" spans="1:9">
      <c r="A531" s="9">
        <v>22</v>
      </c>
      <c r="B531" s="10" t="s">
        <v>181</v>
      </c>
      <c r="C531" s="10" t="s">
        <v>312</v>
      </c>
      <c r="D531" s="10" t="s">
        <v>2709</v>
      </c>
      <c r="E531" s="10" t="s">
        <v>2710</v>
      </c>
      <c r="F531" s="6" t="s">
        <v>24</v>
      </c>
      <c r="G531" s="9">
        <v>370.34</v>
      </c>
      <c r="H531" s="9">
        <v>260.11</v>
      </c>
      <c r="I531" s="14">
        <f t="shared" si="8"/>
        <v>630.45</v>
      </c>
    </row>
    <row r="532" spans="1:9">
      <c r="A532" s="9">
        <v>23</v>
      </c>
      <c r="B532" s="10" t="s">
        <v>181</v>
      </c>
      <c r="C532" s="10" t="s">
        <v>312</v>
      </c>
      <c r="D532" s="10" t="s">
        <v>3136</v>
      </c>
      <c r="E532" s="10" t="s">
        <v>3137</v>
      </c>
      <c r="F532" s="6" t="s">
        <v>24</v>
      </c>
      <c r="G532" s="9">
        <v>370.34</v>
      </c>
      <c r="H532" s="9">
        <v>260.11</v>
      </c>
      <c r="I532" s="14">
        <f t="shared" si="8"/>
        <v>630.45</v>
      </c>
    </row>
    <row r="533" spans="1:9">
      <c r="A533" s="9">
        <v>24</v>
      </c>
      <c r="B533" s="10" t="s">
        <v>181</v>
      </c>
      <c r="C533" s="10" t="s">
        <v>312</v>
      </c>
      <c r="D533" s="10" t="s">
        <v>3257</v>
      </c>
      <c r="E533" s="10" t="s">
        <v>3258</v>
      </c>
      <c r="F533" s="6" t="s">
        <v>9</v>
      </c>
      <c r="G533" s="9">
        <v>370.34</v>
      </c>
      <c r="H533" s="9">
        <v>260.11</v>
      </c>
      <c r="I533" s="14">
        <f t="shared" si="8"/>
        <v>630.45</v>
      </c>
    </row>
    <row r="534" spans="1:9">
      <c r="A534" s="9">
        <v>25</v>
      </c>
      <c r="B534" s="10" t="s">
        <v>181</v>
      </c>
      <c r="C534" s="10" t="s">
        <v>312</v>
      </c>
      <c r="D534" s="10" t="s">
        <v>3267</v>
      </c>
      <c r="E534" s="10" t="s">
        <v>3268</v>
      </c>
      <c r="F534" s="6" t="s">
        <v>24</v>
      </c>
      <c r="G534" s="9">
        <v>370.34</v>
      </c>
      <c r="H534" s="9">
        <v>260.11</v>
      </c>
      <c r="I534" s="14">
        <f t="shared" si="8"/>
        <v>630.45</v>
      </c>
    </row>
    <row r="535" spans="1:9">
      <c r="A535" s="9">
        <v>26</v>
      </c>
      <c r="B535" s="10" t="s">
        <v>181</v>
      </c>
      <c r="C535" s="10" t="s">
        <v>312</v>
      </c>
      <c r="D535" s="10" t="s">
        <v>3283</v>
      </c>
      <c r="E535" s="10" t="s">
        <v>3284</v>
      </c>
      <c r="F535" s="6" t="s">
        <v>24</v>
      </c>
      <c r="G535" s="9">
        <v>370.34</v>
      </c>
      <c r="H535" s="9">
        <v>260.11</v>
      </c>
      <c r="I535" s="14">
        <f t="shared" si="8"/>
        <v>630.45</v>
      </c>
    </row>
    <row r="536" spans="1:9">
      <c r="A536" s="9">
        <v>27</v>
      </c>
      <c r="B536" s="10" t="s">
        <v>181</v>
      </c>
      <c r="C536" s="10" t="s">
        <v>312</v>
      </c>
      <c r="D536" s="10" t="s">
        <v>3299</v>
      </c>
      <c r="E536" s="10" t="s">
        <v>3300</v>
      </c>
      <c r="F536" s="6" t="s">
        <v>24</v>
      </c>
      <c r="G536" s="9">
        <v>370.34</v>
      </c>
      <c r="H536" s="9">
        <v>260.11</v>
      </c>
      <c r="I536" s="14">
        <f t="shared" si="8"/>
        <v>630.45</v>
      </c>
    </row>
    <row r="537" spans="1:9">
      <c r="A537" s="9">
        <v>28</v>
      </c>
      <c r="B537" s="10" t="s">
        <v>181</v>
      </c>
      <c r="C537" s="10" t="s">
        <v>312</v>
      </c>
      <c r="D537" s="10" t="s">
        <v>3642</v>
      </c>
      <c r="E537" s="10" t="s">
        <v>3643</v>
      </c>
      <c r="F537" s="6" t="s">
        <v>9</v>
      </c>
      <c r="G537" s="9">
        <v>370.34</v>
      </c>
      <c r="H537" s="9">
        <v>260.11</v>
      </c>
      <c r="I537" s="14">
        <f t="shared" si="8"/>
        <v>630.45</v>
      </c>
    </row>
    <row r="538" spans="1:9">
      <c r="A538" s="9">
        <v>29</v>
      </c>
      <c r="B538" s="10" t="s">
        <v>181</v>
      </c>
      <c r="C538" s="10" t="s">
        <v>312</v>
      </c>
      <c r="D538" s="10" t="s">
        <v>3745</v>
      </c>
      <c r="E538" s="10" t="s">
        <v>3746</v>
      </c>
      <c r="F538" s="6" t="s">
        <v>9</v>
      </c>
      <c r="G538" s="9">
        <v>370.34</v>
      </c>
      <c r="H538" s="9">
        <v>260.11</v>
      </c>
      <c r="I538" s="14">
        <f t="shared" si="8"/>
        <v>630.45</v>
      </c>
    </row>
    <row r="539" spans="1:9">
      <c r="A539" s="9">
        <v>30</v>
      </c>
      <c r="B539" s="10" t="s">
        <v>181</v>
      </c>
      <c r="C539" s="10" t="s">
        <v>312</v>
      </c>
      <c r="D539" s="10" t="s">
        <v>3763</v>
      </c>
      <c r="E539" s="10" t="s">
        <v>3764</v>
      </c>
      <c r="F539" s="6" t="s">
        <v>9</v>
      </c>
      <c r="G539" s="9">
        <v>370.34</v>
      </c>
      <c r="H539" s="9">
        <v>260.11</v>
      </c>
      <c r="I539" s="14">
        <f t="shared" si="8"/>
        <v>630.45</v>
      </c>
    </row>
    <row r="540" spans="1:9">
      <c r="A540" s="9">
        <v>31</v>
      </c>
      <c r="B540" s="10" t="s">
        <v>181</v>
      </c>
      <c r="C540" s="10" t="s">
        <v>312</v>
      </c>
      <c r="D540" s="10" t="s">
        <v>3861</v>
      </c>
      <c r="E540" s="10" t="s">
        <v>3862</v>
      </c>
      <c r="F540" s="6" t="s">
        <v>24</v>
      </c>
      <c r="G540" s="9">
        <v>370.34</v>
      </c>
      <c r="H540" s="9">
        <v>260.11</v>
      </c>
      <c r="I540" s="14">
        <f t="shared" si="8"/>
        <v>630.45</v>
      </c>
    </row>
    <row r="541" spans="1:9">
      <c r="A541" s="9">
        <v>32</v>
      </c>
      <c r="B541" s="10" t="s">
        <v>181</v>
      </c>
      <c r="C541" s="10" t="s">
        <v>312</v>
      </c>
      <c r="D541" s="10" t="s">
        <v>3867</v>
      </c>
      <c r="E541" s="10" t="s">
        <v>3868</v>
      </c>
      <c r="F541" s="6" t="s">
        <v>24</v>
      </c>
      <c r="G541" s="9">
        <v>370.34</v>
      </c>
      <c r="H541" s="9">
        <v>260.11</v>
      </c>
      <c r="I541" s="14">
        <f t="shared" si="8"/>
        <v>630.45</v>
      </c>
    </row>
    <row r="542" spans="1:9">
      <c r="A542" s="9">
        <v>33</v>
      </c>
      <c r="B542" s="10" t="s">
        <v>181</v>
      </c>
      <c r="C542" s="10" t="s">
        <v>312</v>
      </c>
      <c r="D542" s="10" t="s">
        <v>4190</v>
      </c>
      <c r="E542" s="10" t="s">
        <v>4191</v>
      </c>
      <c r="F542" s="6" t="s">
        <v>24</v>
      </c>
      <c r="G542" s="9">
        <v>370.34</v>
      </c>
      <c r="H542" s="9">
        <v>260.11</v>
      </c>
      <c r="I542" s="14">
        <f t="shared" si="8"/>
        <v>630.45</v>
      </c>
    </row>
    <row r="543" spans="1:9">
      <c r="A543" s="9">
        <v>34</v>
      </c>
      <c r="B543" s="10" t="s">
        <v>181</v>
      </c>
      <c r="C543" s="10" t="s">
        <v>312</v>
      </c>
      <c r="D543" s="10" t="s">
        <v>4316</v>
      </c>
      <c r="E543" s="10" t="s">
        <v>4317</v>
      </c>
      <c r="F543" s="6" t="s">
        <v>24</v>
      </c>
      <c r="G543" s="9">
        <v>370.34</v>
      </c>
      <c r="H543" s="9">
        <v>260.11</v>
      </c>
      <c r="I543" s="14">
        <f t="shared" si="8"/>
        <v>630.45</v>
      </c>
    </row>
    <row r="544" spans="1:9">
      <c r="A544" s="9">
        <v>35</v>
      </c>
      <c r="B544" s="10" t="s">
        <v>181</v>
      </c>
      <c r="C544" s="10" t="s">
        <v>312</v>
      </c>
      <c r="D544" s="10" t="s">
        <v>4690</v>
      </c>
      <c r="E544" s="10" t="s">
        <v>4691</v>
      </c>
      <c r="F544" s="6" t="s">
        <v>24</v>
      </c>
      <c r="G544" s="9">
        <v>370.34</v>
      </c>
      <c r="H544" s="9">
        <v>260.11</v>
      </c>
      <c r="I544" s="14">
        <f t="shared" si="8"/>
        <v>630.45</v>
      </c>
    </row>
    <row r="545" spans="1:9">
      <c r="A545" s="9">
        <v>36</v>
      </c>
      <c r="B545" s="10" t="s">
        <v>181</v>
      </c>
      <c r="C545" s="10" t="s">
        <v>312</v>
      </c>
      <c r="D545" s="10" t="s">
        <v>4861</v>
      </c>
      <c r="E545" s="10" t="s">
        <v>4862</v>
      </c>
      <c r="F545" s="6" t="s">
        <v>24</v>
      </c>
      <c r="G545" s="9">
        <v>370.34</v>
      </c>
      <c r="H545" s="9">
        <v>260.11</v>
      </c>
      <c r="I545" s="14">
        <f t="shared" si="8"/>
        <v>630.45</v>
      </c>
    </row>
    <row r="546" spans="1:9">
      <c r="A546" s="9">
        <v>37</v>
      </c>
      <c r="B546" s="10" t="s">
        <v>181</v>
      </c>
      <c r="C546" s="10" t="s">
        <v>312</v>
      </c>
      <c r="D546" s="10" t="s">
        <v>4969</v>
      </c>
      <c r="E546" s="10" t="s">
        <v>4970</v>
      </c>
      <c r="F546" s="6" t="s">
        <v>9</v>
      </c>
      <c r="G546" s="9">
        <v>370.34</v>
      </c>
      <c r="H546" s="9">
        <v>260.11</v>
      </c>
      <c r="I546" s="14">
        <f t="shared" si="8"/>
        <v>630.45</v>
      </c>
    </row>
    <row r="547" spans="1:9">
      <c r="A547" s="9">
        <v>38</v>
      </c>
      <c r="B547" s="10" t="s">
        <v>181</v>
      </c>
      <c r="C547" s="10" t="s">
        <v>312</v>
      </c>
      <c r="D547" s="10" t="s">
        <v>5475</v>
      </c>
      <c r="E547" s="10" t="s">
        <v>5476</v>
      </c>
      <c r="F547" s="6" t="s">
        <v>9</v>
      </c>
      <c r="G547" s="9">
        <v>370.34</v>
      </c>
      <c r="H547" s="9">
        <v>260.11</v>
      </c>
      <c r="I547" s="14">
        <f t="shared" si="8"/>
        <v>630.45</v>
      </c>
    </row>
    <row r="548" spans="1:9">
      <c r="A548" s="9">
        <v>39</v>
      </c>
      <c r="B548" s="10" t="s">
        <v>181</v>
      </c>
      <c r="C548" s="10" t="s">
        <v>312</v>
      </c>
      <c r="D548" s="10" t="s">
        <v>5479</v>
      </c>
      <c r="E548" s="10" t="s">
        <v>5480</v>
      </c>
      <c r="F548" s="6" t="s">
        <v>24</v>
      </c>
      <c r="G548" s="9">
        <v>370.34</v>
      </c>
      <c r="H548" s="9">
        <v>260.11</v>
      </c>
      <c r="I548" s="14">
        <f t="shared" si="8"/>
        <v>630.45</v>
      </c>
    </row>
    <row r="549" spans="1:9">
      <c r="A549" s="9">
        <v>40</v>
      </c>
      <c r="B549" s="10" t="s">
        <v>181</v>
      </c>
      <c r="C549" s="10" t="s">
        <v>312</v>
      </c>
      <c r="D549" s="10" t="s">
        <v>5512</v>
      </c>
      <c r="E549" s="10" t="s">
        <v>5513</v>
      </c>
      <c r="F549" s="6" t="s">
        <v>9</v>
      </c>
      <c r="G549" s="9">
        <v>370.34</v>
      </c>
      <c r="H549" s="9">
        <v>260.11</v>
      </c>
      <c r="I549" s="14">
        <f t="shared" si="8"/>
        <v>630.45</v>
      </c>
    </row>
    <row r="550" spans="1:9">
      <c r="A550" s="9">
        <v>41</v>
      </c>
      <c r="B550" s="10" t="s">
        <v>181</v>
      </c>
      <c r="C550" s="10" t="s">
        <v>312</v>
      </c>
      <c r="D550" s="10" t="s">
        <v>5552</v>
      </c>
      <c r="E550" s="10" t="s">
        <v>5553</v>
      </c>
      <c r="F550" s="6" t="s">
        <v>9</v>
      </c>
      <c r="G550" s="9">
        <v>370.34</v>
      </c>
      <c r="H550" s="9">
        <v>260.11</v>
      </c>
      <c r="I550" s="14">
        <f t="shared" si="8"/>
        <v>630.45</v>
      </c>
    </row>
    <row r="551" spans="1:9">
      <c r="A551" s="9">
        <v>42</v>
      </c>
      <c r="B551" s="10" t="s">
        <v>181</v>
      </c>
      <c r="C551" s="10" t="s">
        <v>312</v>
      </c>
      <c r="D551" s="10" t="s">
        <v>5770</v>
      </c>
      <c r="E551" s="10" t="s">
        <v>5771</v>
      </c>
      <c r="F551" s="6" t="s">
        <v>24</v>
      </c>
      <c r="G551" s="9">
        <v>370.34</v>
      </c>
      <c r="H551" s="9">
        <v>260.11</v>
      </c>
      <c r="I551" s="14">
        <f t="shared" si="8"/>
        <v>630.45</v>
      </c>
    </row>
    <row r="552" spans="1:9">
      <c r="A552" s="9">
        <v>43</v>
      </c>
      <c r="B552" s="10" t="s">
        <v>181</v>
      </c>
      <c r="C552" s="10" t="s">
        <v>312</v>
      </c>
      <c r="D552" s="10" t="s">
        <v>5912</v>
      </c>
      <c r="E552" s="10" t="s">
        <v>5913</v>
      </c>
      <c r="F552" s="6" t="s">
        <v>9</v>
      </c>
      <c r="G552" s="9">
        <v>370.34</v>
      </c>
      <c r="H552" s="9">
        <v>260.11</v>
      </c>
      <c r="I552" s="14">
        <f t="shared" si="8"/>
        <v>630.45</v>
      </c>
    </row>
    <row r="553" spans="1:9">
      <c r="A553" s="9">
        <v>44</v>
      </c>
      <c r="B553" s="10" t="s">
        <v>181</v>
      </c>
      <c r="C553" s="10" t="s">
        <v>312</v>
      </c>
      <c r="D553" s="10" t="s">
        <v>6186</v>
      </c>
      <c r="E553" s="10" t="s">
        <v>6187</v>
      </c>
      <c r="F553" s="6" t="s">
        <v>24</v>
      </c>
      <c r="G553" s="9">
        <v>370.34</v>
      </c>
      <c r="H553" s="9">
        <v>260.11</v>
      </c>
      <c r="I553" s="14">
        <f t="shared" si="8"/>
        <v>630.45</v>
      </c>
    </row>
    <row r="554" spans="1:9">
      <c r="A554" s="9">
        <v>45</v>
      </c>
      <c r="B554" s="10" t="s">
        <v>181</v>
      </c>
      <c r="C554" s="10" t="s">
        <v>312</v>
      </c>
      <c r="D554" s="10" t="s">
        <v>6214</v>
      </c>
      <c r="E554" s="10" t="s">
        <v>6215</v>
      </c>
      <c r="F554" s="6" t="s">
        <v>9</v>
      </c>
      <c r="G554" s="9">
        <v>370.34</v>
      </c>
      <c r="H554" s="9">
        <v>260.11</v>
      </c>
      <c r="I554" s="14">
        <f t="shared" si="8"/>
        <v>630.45</v>
      </c>
    </row>
    <row r="555" spans="1:9">
      <c r="A555" s="9">
        <v>46</v>
      </c>
      <c r="B555" s="10" t="s">
        <v>181</v>
      </c>
      <c r="C555" s="10" t="s">
        <v>312</v>
      </c>
      <c r="D555" s="10" t="s">
        <v>6297</v>
      </c>
      <c r="E555" s="10" t="s">
        <v>6298</v>
      </c>
      <c r="F555" s="6" t="s">
        <v>24</v>
      </c>
      <c r="G555" s="9">
        <v>370.34</v>
      </c>
      <c r="H555" s="9">
        <v>260.11</v>
      </c>
      <c r="I555" s="14">
        <f t="shared" si="8"/>
        <v>630.45</v>
      </c>
    </row>
    <row r="556" spans="1:9">
      <c r="A556" s="9">
        <v>47</v>
      </c>
      <c r="B556" s="10" t="s">
        <v>181</v>
      </c>
      <c r="C556" s="10" t="s">
        <v>312</v>
      </c>
      <c r="D556" s="10" t="s">
        <v>6301</v>
      </c>
      <c r="E556" s="10" t="s">
        <v>6302</v>
      </c>
      <c r="F556" s="6" t="s">
        <v>9</v>
      </c>
      <c r="G556" s="9">
        <v>370.34</v>
      </c>
      <c r="H556" s="9">
        <v>260.11</v>
      </c>
      <c r="I556" s="14">
        <f t="shared" si="8"/>
        <v>630.45</v>
      </c>
    </row>
    <row r="557" spans="1:9">
      <c r="A557" s="9">
        <v>48</v>
      </c>
      <c r="B557" s="10" t="s">
        <v>181</v>
      </c>
      <c r="C557" s="10" t="s">
        <v>312</v>
      </c>
      <c r="D557" s="10" t="s">
        <v>6357</v>
      </c>
      <c r="E557" s="10" t="s">
        <v>6358</v>
      </c>
      <c r="F557" s="6" t="s">
        <v>24</v>
      </c>
      <c r="G557" s="9">
        <v>370.34</v>
      </c>
      <c r="H557" s="9">
        <v>260.11</v>
      </c>
      <c r="I557" s="14">
        <f t="shared" si="8"/>
        <v>630.45</v>
      </c>
    </row>
    <row r="558" spans="1:9">
      <c r="A558" s="9">
        <v>49</v>
      </c>
      <c r="B558" s="10" t="s">
        <v>181</v>
      </c>
      <c r="C558" s="10" t="s">
        <v>312</v>
      </c>
      <c r="D558" s="10" t="s">
        <v>6405</v>
      </c>
      <c r="E558" s="10" t="s">
        <v>6406</v>
      </c>
      <c r="F558" s="6" t="s">
        <v>24</v>
      </c>
      <c r="G558" s="9">
        <v>370.34</v>
      </c>
      <c r="H558" s="9">
        <v>260.11</v>
      </c>
      <c r="I558" s="14">
        <f t="shared" si="8"/>
        <v>630.45</v>
      </c>
    </row>
    <row r="559" spans="1:9">
      <c r="A559" s="9">
        <v>50</v>
      </c>
      <c r="B559" s="10" t="s">
        <v>181</v>
      </c>
      <c r="C559" s="10" t="s">
        <v>312</v>
      </c>
      <c r="D559" s="10" t="s">
        <v>6451</v>
      </c>
      <c r="E559" s="10" t="s">
        <v>6452</v>
      </c>
      <c r="F559" s="6" t="s">
        <v>24</v>
      </c>
      <c r="G559" s="9">
        <v>370.34</v>
      </c>
      <c r="H559" s="9">
        <v>260.11</v>
      </c>
      <c r="I559" s="14">
        <f t="shared" si="8"/>
        <v>630.45</v>
      </c>
    </row>
    <row r="560" spans="1:9">
      <c r="A560" s="9">
        <v>51</v>
      </c>
      <c r="B560" s="10" t="s">
        <v>181</v>
      </c>
      <c r="C560" s="10" t="s">
        <v>312</v>
      </c>
      <c r="D560" s="10" t="s">
        <v>1084</v>
      </c>
      <c r="E560" s="10" t="s">
        <v>1085</v>
      </c>
      <c r="F560" s="6" t="s">
        <v>9</v>
      </c>
      <c r="G560" s="14">
        <v>328.91</v>
      </c>
      <c r="H560" s="9">
        <v>221.77</v>
      </c>
      <c r="I560" s="14">
        <f t="shared" si="8"/>
        <v>550.68</v>
      </c>
    </row>
    <row r="561" spans="1:9">
      <c r="A561" s="9">
        <v>1</v>
      </c>
      <c r="B561" s="10" t="s">
        <v>181</v>
      </c>
      <c r="C561" s="10" t="s">
        <v>210</v>
      </c>
      <c r="D561" s="10" t="s">
        <v>211</v>
      </c>
      <c r="E561" s="10" t="s">
        <v>212</v>
      </c>
      <c r="F561" s="6" t="s">
        <v>24</v>
      </c>
      <c r="G561" s="9">
        <v>370.34</v>
      </c>
      <c r="H561" s="9">
        <v>260.11</v>
      </c>
      <c r="I561" s="14">
        <f t="shared" si="8"/>
        <v>630.45</v>
      </c>
    </row>
    <row r="562" spans="1:9">
      <c r="A562" s="9">
        <v>2</v>
      </c>
      <c r="B562" s="10" t="s">
        <v>181</v>
      </c>
      <c r="C562" s="10" t="s">
        <v>210</v>
      </c>
      <c r="D562" s="10" t="s">
        <v>308</v>
      </c>
      <c r="E562" s="10" t="s">
        <v>309</v>
      </c>
      <c r="F562" s="6" t="s">
        <v>24</v>
      </c>
      <c r="G562" s="9">
        <v>370.34</v>
      </c>
      <c r="H562" s="9">
        <v>260.11</v>
      </c>
      <c r="I562" s="14">
        <f t="shared" si="8"/>
        <v>630.45</v>
      </c>
    </row>
    <row r="563" spans="1:9">
      <c r="A563" s="9">
        <v>3</v>
      </c>
      <c r="B563" s="10" t="s">
        <v>181</v>
      </c>
      <c r="C563" s="10" t="s">
        <v>210</v>
      </c>
      <c r="D563" s="10" t="s">
        <v>344</v>
      </c>
      <c r="E563" s="10" t="s">
        <v>345</v>
      </c>
      <c r="F563" s="6" t="s">
        <v>9</v>
      </c>
      <c r="G563" s="9">
        <v>370.34</v>
      </c>
      <c r="H563" s="9">
        <v>260.11</v>
      </c>
      <c r="I563" s="14">
        <f t="shared" si="8"/>
        <v>630.45</v>
      </c>
    </row>
    <row r="564" spans="1:9">
      <c r="A564" s="9">
        <v>4</v>
      </c>
      <c r="B564" s="10" t="s">
        <v>181</v>
      </c>
      <c r="C564" s="10" t="s">
        <v>210</v>
      </c>
      <c r="D564" s="10" t="s">
        <v>476</v>
      </c>
      <c r="E564" s="10" t="s">
        <v>477</v>
      </c>
      <c r="F564" s="6" t="s">
        <v>9</v>
      </c>
      <c r="G564" s="9">
        <v>370.34</v>
      </c>
      <c r="H564" s="9">
        <v>260.11</v>
      </c>
      <c r="I564" s="14">
        <f t="shared" si="8"/>
        <v>630.45</v>
      </c>
    </row>
    <row r="565" spans="1:9">
      <c r="A565" s="9">
        <v>5</v>
      </c>
      <c r="B565" s="10" t="s">
        <v>181</v>
      </c>
      <c r="C565" s="10" t="s">
        <v>210</v>
      </c>
      <c r="D565" s="10" t="s">
        <v>714</v>
      </c>
      <c r="E565" s="10" t="s">
        <v>715</v>
      </c>
      <c r="F565" s="6" t="s">
        <v>9</v>
      </c>
      <c r="G565" s="9">
        <v>370.34</v>
      </c>
      <c r="H565" s="9">
        <v>260.11</v>
      </c>
      <c r="I565" s="14">
        <f t="shared" si="8"/>
        <v>630.45</v>
      </c>
    </row>
    <row r="566" spans="1:9">
      <c r="A566" s="9">
        <v>6</v>
      </c>
      <c r="B566" s="10" t="s">
        <v>181</v>
      </c>
      <c r="C566" s="10" t="s">
        <v>210</v>
      </c>
      <c r="D566" s="10" t="s">
        <v>805</v>
      </c>
      <c r="E566" s="10" t="s">
        <v>806</v>
      </c>
      <c r="F566" s="6" t="s">
        <v>24</v>
      </c>
      <c r="G566" s="9">
        <v>370.34</v>
      </c>
      <c r="H566" s="9">
        <v>260.11</v>
      </c>
      <c r="I566" s="14">
        <f t="shared" si="8"/>
        <v>630.45</v>
      </c>
    </row>
    <row r="567" spans="1:9">
      <c r="A567" s="9">
        <v>7</v>
      </c>
      <c r="B567" s="10" t="s">
        <v>181</v>
      </c>
      <c r="C567" s="10" t="s">
        <v>210</v>
      </c>
      <c r="D567" s="10" t="s">
        <v>809</v>
      </c>
      <c r="E567" s="10" t="s">
        <v>810</v>
      </c>
      <c r="F567" s="6" t="s">
        <v>24</v>
      </c>
      <c r="G567" s="9">
        <v>370.34</v>
      </c>
      <c r="H567" s="9">
        <v>260.11</v>
      </c>
      <c r="I567" s="14">
        <f t="shared" si="8"/>
        <v>630.45</v>
      </c>
    </row>
    <row r="568" spans="1:9">
      <c r="A568" s="9">
        <v>8</v>
      </c>
      <c r="B568" s="10" t="s">
        <v>181</v>
      </c>
      <c r="C568" s="10" t="s">
        <v>210</v>
      </c>
      <c r="D568" s="10" t="s">
        <v>861</v>
      </c>
      <c r="E568" s="10" t="s">
        <v>862</v>
      </c>
      <c r="F568" s="6" t="s">
        <v>9</v>
      </c>
      <c r="G568" s="9">
        <v>370.34</v>
      </c>
      <c r="H568" s="9">
        <v>260.11</v>
      </c>
      <c r="I568" s="14">
        <f t="shared" si="8"/>
        <v>630.45</v>
      </c>
    </row>
    <row r="569" spans="1:9">
      <c r="A569" s="9">
        <v>9</v>
      </c>
      <c r="B569" s="10" t="s">
        <v>181</v>
      </c>
      <c r="C569" s="10" t="s">
        <v>210</v>
      </c>
      <c r="D569" s="10" t="s">
        <v>989</v>
      </c>
      <c r="E569" s="10" t="s">
        <v>990</v>
      </c>
      <c r="F569" s="6" t="s">
        <v>24</v>
      </c>
      <c r="G569" s="9">
        <v>370.34</v>
      </c>
      <c r="H569" s="9">
        <v>260.11</v>
      </c>
      <c r="I569" s="14">
        <f t="shared" si="8"/>
        <v>630.45</v>
      </c>
    </row>
    <row r="570" spans="1:9">
      <c r="A570" s="9">
        <v>10</v>
      </c>
      <c r="B570" s="10" t="s">
        <v>181</v>
      </c>
      <c r="C570" s="10" t="s">
        <v>210</v>
      </c>
      <c r="D570" s="10" t="s">
        <v>1123</v>
      </c>
      <c r="E570" s="10" t="s">
        <v>1124</v>
      </c>
      <c r="F570" s="6" t="s">
        <v>24</v>
      </c>
      <c r="G570" s="9">
        <v>370.34</v>
      </c>
      <c r="H570" s="9">
        <v>260.11</v>
      </c>
      <c r="I570" s="14">
        <f t="shared" si="8"/>
        <v>630.45</v>
      </c>
    </row>
    <row r="571" spans="1:9">
      <c r="A571" s="9">
        <v>11</v>
      </c>
      <c r="B571" s="10" t="s">
        <v>181</v>
      </c>
      <c r="C571" s="10" t="s">
        <v>210</v>
      </c>
      <c r="D571" s="10" t="s">
        <v>1343</v>
      </c>
      <c r="E571" s="10" t="s">
        <v>1344</v>
      </c>
      <c r="F571" s="6" t="s">
        <v>9</v>
      </c>
      <c r="G571" s="9">
        <v>370.34</v>
      </c>
      <c r="H571" s="9">
        <v>260.11</v>
      </c>
      <c r="I571" s="14">
        <f t="shared" si="8"/>
        <v>630.45</v>
      </c>
    </row>
    <row r="572" spans="1:9">
      <c r="A572" s="9">
        <v>12</v>
      </c>
      <c r="B572" s="10" t="s">
        <v>181</v>
      </c>
      <c r="C572" s="10" t="s">
        <v>210</v>
      </c>
      <c r="D572" s="10" t="s">
        <v>1375</v>
      </c>
      <c r="E572" s="10" t="s">
        <v>1376</v>
      </c>
      <c r="F572" s="6" t="s">
        <v>24</v>
      </c>
      <c r="G572" s="9">
        <v>370.34</v>
      </c>
      <c r="H572" s="9">
        <v>260.11</v>
      </c>
      <c r="I572" s="14">
        <f t="shared" si="8"/>
        <v>630.45</v>
      </c>
    </row>
    <row r="573" spans="1:9">
      <c r="A573" s="9">
        <v>13</v>
      </c>
      <c r="B573" s="10" t="s">
        <v>181</v>
      </c>
      <c r="C573" s="10" t="s">
        <v>210</v>
      </c>
      <c r="D573" s="10" t="s">
        <v>1395</v>
      </c>
      <c r="E573" s="10" t="s">
        <v>1396</v>
      </c>
      <c r="F573" s="6" t="s">
        <v>9</v>
      </c>
      <c r="G573" s="9">
        <v>370.34</v>
      </c>
      <c r="H573" s="9">
        <v>260.11</v>
      </c>
      <c r="I573" s="14">
        <f t="shared" si="8"/>
        <v>630.45</v>
      </c>
    </row>
    <row r="574" spans="1:9">
      <c r="A574" s="9">
        <v>14</v>
      </c>
      <c r="B574" s="10" t="s">
        <v>181</v>
      </c>
      <c r="C574" s="10" t="s">
        <v>210</v>
      </c>
      <c r="D574" s="10" t="s">
        <v>1500</v>
      </c>
      <c r="E574" s="10" t="s">
        <v>1501</v>
      </c>
      <c r="F574" s="6" t="s">
        <v>24</v>
      </c>
      <c r="G574" s="9">
        <v>370.34</v>
      </c>
      <c r="H574" s="9">
        <v>260.11</v>
      </c>
      <c r="I574" s="14">
        <f t="shared" si="8"/>
        <v>630.45</v>
      </c>
    </row>
    <row r="575" spans="1:9">
      <c r="A575" s="9">
        <v>15</v>
      </c>
      <c r="B575" s="10" t="s">
        <v>181</v>
      </c>
      <c r="C575" s="10" t="s">
        <v>210</v>
      </c>
      <c r="D575" s="10" t="s">
        <v>1602</v>
      </c>
      <c r="E575" s="10" t="s">
        <v>1603</v>
      </c>
      <c r="F575" s="6" t="s">
        <v>9</v>
      </c>
      <c r="G575" s="9">
        <v>370.34</v>
      </c>
      <c r="H575" s="9">
        <v>260.11</v>
      </c>
      <c r="I575" s="14">
        <f t="shared" si="8"/>
        <v>630.45</v>
      </c>
    </row>
    <row r="576" spans="1:9">
      <c r="A576" s="9">
        <v>16</v>
      </c>
      <c r="B576" s="10" t="s">
        <v>181</v>
      </c>
      <c r="C576" s="10" t="s">
        <v>210</v>
      </c>
      <c r="D576" s="10" t="s">
        <v>1668</v>
      </c>
      <c r="E576" s="10" t="s">
        <v>1669</v>
      </c>
      <c r="F576" s="6" t="s">
        <v>24</v>
      </c>
      <c r="G576" s="9">
        <v>370.34</v>
      </c>
      <c r="H576" s="9">
        <v>260.11</v>
      </c>
      <c r="I576" s="14">
        <f t="shared" si="8"/>
        <v>630.45</v>
      </c>
    </row>
    <row r="577" spans="1:9">
      <c r="A577" s="9">
        <v>17</v>
      </c>
      <c r="B577" s="10" t="s">
        <v>181</v>
      </c>
      <c r="C577" s="10" t="s">
        <v>210</v>
      </c>
      <c r="D577" s="10" t="s">
        <v>2053</v>
      </c>
      <c r="E577" s="10" t="s">
        <v>2054</v>
      </c>
      <c r="F577" s="6" t="s">
        <v>9</v>
      </c>
      <c r="G577" s="9">
        <v>370.34</v>
      </c>
      <c r="H577" s="9">
        <v>260.11</v>
      </c>
      <c r="I577" s="14">
        <f t="shared" si="8"/>
        <v>630.45</v>
      </c>
    </row>
    <row r="578" spans="1:9">
      <c r="A578" s="9">
        <v>18</v>
      </c>
      <c r="B578" s="10" t="s">
        <v>181</v>
      </c>
      <c r="C578" s="10" t="s">
        <v>210</v>
      </c>
      <c r="D578" s="10" t="s">
        <v>2181</v>
      </c>
      <c r="E578" s="10" t="s">
        <v>2182</v>
      </c>
      <c r="F578" s="6" t="s">
        <v>24</v>
      </c>
      <c r="G578" s="9">
        <v>370.34</v>
      </c>
      <c r="H578" s="9">
        <v>260.11</v>
      </c>
      <c r="I578" s="14">
        <f t="shared" si="8"/>
        <v>630.45</v>
      </c>
    </row>
    <row r="579" spans="1:9">
      <c r="A579" s="9">
        <v>19</v>
      </c>
      <c r="B579" s="10" t="s">
        <v>181</v>
      </c>
      <c r="C579" s="10" t="s">
        <v>210</v>
      </c>
      <c r="D579" s="10" t="s">
        <v>2324</v>
      </c>
      <c r="E579" s="10" t="s">
        <v>2325</v>
      </c>
      <c r="F579" s="6" t="s">
        <v>24</v>
      </c>
      <c r="G579" s="9">
        <v>370.34</v>
      </c>
      <c r="H579" s="9">
        <v>260.11</v>
      </c>
      <c r="I579" s="14">
        <f t="shared" si="8"/>
        <v>630.45</v>
      </c>
    </row>
    <row r="580" spans="1:9">
      <c r="A580" s="9">
        <v>20</v>
      </c>
      <c r="B580" s="10" t="s">
        <v>181</v>
      </c>
      <c r="C580" s="10" t="s">
        <v>210</v>
      </c>
      <c r="D580" s="10" t="s">
        <v>2385</v>
      </c>
      <c r="E580" s="10" t="s">
        <v>2386</v>
      </c>
      <c r="F580" s="6" t="s">
        <v>9</v>
      </c>
      <c r="G580" s="9">
        <v>370.34</v>
      </c>
      <c r="H580" s="9">
        <v>260.11</v>
      </c>
      <c r="I580" s="14">
        <f t="shared" ref="I580:I643" si="9">H580+G580</f>
        <v>630.45</v>
      </c>
    </row>
    <row r="581" spans="1:9">
      <c r="A581" s="9">
        <v>21</v>
      </c>
      <c r="B581" s="10" t="s">
        <v>181</v>
      </c>
      <c r="C581" s="10" t="s">
        <v>210</v>
      </c>
      <c r="D581" s="10" t="s">
        <v>2445</v>
      </c>
      <c r="E581" s="10" t="s">
        <v>2446</v>
      </c>
      <c r="F581" s="6" t="s">
        <v>24</v>
      </c>
      <c r="G581" s="9">
        <v>370.34</v>
      </c>
      <c r="H581" s="9">
        <v>260.11</v>
      </c>
      <c r="I581" s="14">
        <f t="shared" si="9"/>
        <v>630.45</v>
      </c>
    </row>
    <row r="582" spans="1:9">
      <c r="A582" s="9">
        <v>22</v>
      </c>
      <c r="B582" s="10" t="s">
        <v>181</v>
      </c>
      <c r="C582" s="10" t="s">
        <v>210</v>
      </c>
      <c r="D582" s="10" t="s">
        <v>2448</v>
      </c>
      <c r="E582" s="10" t="s">
        <v>2449</v>
      </c>
      <c r="F582" s="6" t="s">
        <v>24</v>
      </c>
      <c r="G582" s="9">
        <v>370.34</v>
      </c>
      <c r="H582" s="9">
        <v>260.11</v>
      </c>
      <c r="I582" s="14">
        <f t="shared" si="9"/>
        <v>630.45</v>
      </c>
    </row>
    <row r="583" spans="1:9">
      <c r="A583" s="9">
        <v>23</v>
      </c>
      <c r="B583" s="10" t="s">
        <v>181</v>
      </c>
      <c r="C583" s="10" t="s">
        <v>210</v>
      </c>
      <c r="D583" s="10" t="s">
        <v>2507</v>
      </c>
      <c r="E583" s="10" t="s">
        <v>2508</v>
      </c>
      <c r="F583" s="6" t="s">
        <v>24</v>
      </c>
      <c r="G583" s="9">
        <v>370.34</v>
      </c>
      <c r="H583" s="9">
        <v>260.11</v>
      </c>
      <c r="I583" s="14">
        <f t="shared" si="9"/>
        <v>630.45</v>
      </c>
    </row>
    <row r="584" spans="1:9">
      <c r="A584" s="9">
        <v>24</v>
      </c>
      <c r="B584" s="10" t="s">
        <v>181</v>
      </c>
      <c r="C584" s="10" t="s">
        <v>210</v>
      </c>
      <c r="D584" s="10" t="s">
        <v>2982</v>
      </c>
      <c r="E584" s="10" t="s">
        <v>2983</v>
      </c>
      <c r="F584" s="6" t="s">
        <v>24</v>
      </c>
      <c r="G584" s="9">
        <v>370.34</v>
      </c>
      <c r="H584" s="9">
        <v>260.11</v>
      </c>
      <c r="I584" s="14">
        <f t="shared" si="9"/>
        <v>630.45</v>
      </c>
    </row>
    <row r="585" spans="1:9">
      <c r="A585" s="9">
        <v>25</v>
      </c>
      <c r="B585" s="10" t="s">
        <v>181</v>
      </c>
      <c r="C585" s="10" t="s">
        <v>210</v>
      </c>
      <c r="D585" s="10" t="s">
        <v>3397</v>
      </c>
      <c r="E585" s="10" t="s">
        <v>3398</v>
      </c>
      <c r="F585" s="6" t="s">
        <v>24</v>
      </c>
      <c r="G585" s="9">
        <v>370.34</v>
      </c>
      <c r="H585" s="9">
        <v>260.11</v>
      </c>
      <c r="I585" s="14">
        <f t="shared" si="9"/>
        <v>630.45</v>
      </c>
    </row>
    <row r="586" spans="1:9">
      <c r="A586" s="9">
        <v>26</v>
      </c>
      <c r="B586" s="10" t="s">
        <v>181</v>
      </c>
      <c r="C586" s="10" t="s">
        <v>210</v>
      </c>
      <c r="D586" s="10" t="s">
        <v>3823</v>
      </c>
      <c r="E586" s="10" t="s">
        <v>3824</v>
      </c>
      <c r="F586" s="6" t="s">
        <v>24</v>
      </c>
      <c r="G586" s="9">
        <v>370.34</v>
      </c>
      <c r="H586" s="9">
        <v>260.11</v>
      </c>
      <c r="I586" s="14">
        <f t="shared" si="9"/>
        <v>630.45</v>
      </c>
    </row>
    <row r="587" spans="1:9">
      <c r="A587" s="9">
        <v>27</v>
      </c>
      <c r="B587" s="10" t="s">
        <v>181</v>
      </c>
      <c r="C587" s="10" t="s">
        <v>210</v>
      </c>
      <c r="D587" s="10" t="s">
        <v>3869</v>
      </c>
      <c r="E587" s="10" t="s">
        <v>3870</v>
      </c>
      <c r="F587" s="6" t="s">
        <v>24</v>
      </c>
      <c r="G587" s="9">
        <v>370.34</v>
      </c>
      <c r="H587" s="9">
        <v>260.11</v>
      </c>
      <c r="I587" s="14">
        <f t="shared" si="9"/>
        <v>630.45</v>
      </c>
    </row>
    <row r="588" spans="1:9">
      <c r="A588" s="9">
        <v>28</v>
      </c>
      <c r="B588" s="10" t="s">
        <v>181</v>
      </c>
      <c r="C588" s="10" t="s">
        <v>210</v>
      </c>
      <c r="D588" s="10" t="s">
        <v>4322</v>
      </c>
      <c r="E588" s="10" t="s">
        <v>4323</v>
      </c>
      <c r="F588" s="6" t="s">
        <v>24</v>
      </c>
      <c r="G588" s="9">
        <v>370.34</v>
      </c>
      <c r="H588" s="9">
        <v>260.11</v>
      </c>
      <c r="I588" s="14">
        <f t="shared" si="9"/>
        <v>630.45</v>
      </c>
    </row>
    <row r="589" spans="1:9">
      <c r="A589" s="9">
        <v>29</v>
      </c>
      <c r="B589" s="10" t="s">
        <v>181</v>
      </c>
      <c r="C589" s="10" t="s">
        <v>210</v>
      </c>
      <c r="D589" s="10" t="s">
        <v>4660</v>
      </c>
      <c r="E589" s="10" t="s">
        <v>4661</v>
      </c>
      <c r="F589" s="6" t="s">
        <v>9</v>
      </c>
      <c r="G589" s="9">
        <v>370.34</v>
      </c>
      <c r="H589" s="9">
        <v>260.11</v>
      </c>
      <c r="I589" s="14">
        <f t="shared" si="9"/>
        <v>630.45</v>
      </c>
    </row>
    <row r="590" spans="1:9">
      <c r="A590" s="9">
        <v>30</v>
      </c>
      <c r="B590" s="10" t="s">
        <v>181</v>
      </c>
      <c r="C590" s="10" t="s">
        <v>210</v>
      </c>
      <c r="D590" s="10" t="s">
        <v>4923</v>
      </c>
      <c r="E590" s="10" t="s">
        <v>4924</v>
      </c>
      <c r="F590" s="6" t="s">
        <v>9</v>
      </c>
      <c r="G590" s="9">
        <v>370.34</v>
      </c>
      <c r="H590" s="9">
        <v>260.11</v>
      </c>
      <c r="I590" s="14">
        <f t="shared" si="9"/>
        <v>630.45</v>
      </c>
    </row>
    <row r="591" spans="1:9">
      <c r="A591" s="9">
        <v>31</v>
      </c>
      <c r="B591" s="10" t="s">
        <v>181</v>
      </c>
      <c r="C591" s="10" t="s">
        <v>210</v>
      </c>
      <c r="D591" s="10" t="s">
        <v>5105</v>
      </c>
      <c r="E591" s="10" t="s">
        <v>5106</v>
      </c>
      <c r="F591" s="6" t="s">
        <v>9</v>
      </c>
      <c r="G591" s="9">
        <v>370.34</v>
      </c>
      <c r="H591" s="9">
        <v>260.11</v>
      </c>
      <c r="I591" s="14">
        <f t="shared" si="9"/>
        <v>630.45</v>
      </c>
    </row>
    <row r="592" spans="1:9">
      <c r="A592" s="9">
        <v>32</v>
      </c>
      <c r="B592" s="10" t="s">
        <v>181</v>
      </c>
      <c r="C592" s="10" t="s">
        <v>210</v>
      </c>
      <c r="D592" s="10" t="s">
        <v>5373</v>
      </c>
      <c r="E592" s="10" t="s">
        <v>5374</v>
      </c>
      <c r="F592" s="6" t="s">
        <v>9</v>
      </c>
      <c r="G592" s="9">
        <v>370.34</v>
      </c>
      <c r="H592" s="9">
        <v>260.11</v>
      </c>
      <c r="I592" s="14">
        <f t="shared" si="9"/>
        <v>630.45</v>
      </c>
    </row>
    <row r="593" spans="1:9">
      <c r="A593" s="9">
        <v>33</v>
      </c>
      <c r="B593" s="10" t="s">
        <v>181</v>
      </c>
      <c r="C593" s="10" t="s">
        <v>210</v>
      </c>
      <c r="D593" s="10" t="s">
        <v>5439</v>
      </c>
      <c r="E593" s="10" t="s">
        <v>5440</v>
      </c>
      <c r="F593" s="6" t="s">
        <v>24</v>
      </c>
      <c r="G593" s="9">
        <v>370.34</v>
      </c>
      <c r="H593" s="9">
        <v>260.11</v>
      </c>
      <c r="I593" s="14">
        <f t="shared" si="9"/>
        <v>630.45</v>
      </c>
    </row>
    <row r="594" spans="1:9">
      <c r="A594" s="9">
        <v>34</v>
      </c>
      <c r="B594" s="10" t="s">
        <v>181</v>
      </c>
      <c r="C594" s="10" t="s">
        <v>210</v>
      </c>
      <c r="D594" s="10" t="s">
        <v>5591</v>
      </c>
      <c r="E594" s="10" t="s">
        <v>5592</v>
      </c>
      <c r="F594" s="6" t="s">
        <v>24</v>
      </c>
      <c r="G594" s="9">
        <v>370.34</v>
      </c>
      <c r="H594" s="9">
        <v>260.11</v>
      </c>
      <c r="I594" s="14">
        <f t="shared" si="9"/>
        <v>630.45</v>
      </c>
    </row>
    <row r="595" spans="1:9">
      <c r="A595" s="9">
        <v>35</v>
      </c>
      <c r="B595" s="10" t="s">
        <v>181</v>
      </c>
      <c r="C595" s="10" t="s">
        <v>210</v>
      </c>
      <c r="D595" s="10" t="s">
        <v>5659</v>
      </c>
      <c r="E595" s="10" t="s">
        <v>5660</v>
      </c>
      <c r="F595" s="6" t="s">
        <v>24</v>
      </c>
      <c r="G595" s="9">
        <v>370.34</v>
      </c>
      <c r="H595" s="9">
        <v>260.11</v>
      </c>
      <c r="I595" s="14">
        <f t="shared" si="9"/>
        <v>630.45</v>
      </c>
    </row>
    <row r="596" spans="1:9">
      <c r="A596" s="9">
        <v>36</v>
      </c>
      <c r="B596" s="10" t="s">
        <v>181</v>
      </c>
      <c r="C596" s="10" t="s">
        <v>210</v>
      </c>
      <c r="D596" s="10" t="s">
        <v>5673</v>
      </c>
      <c r="E596" s="10" t="s">
        <v>5672</v>
      </c>
      <c r="F596" s="6" t="s">
        <v>24</v>
      </c>
      <c r="G596" s="9">
        <v>370.34</v>
      </c>
      <c r="H596" s="9">
        <v>260.11</v>
      </c>
      <c r="I596" s="14">
        <f t="shared" si="9"/>
        <v>630.45</v>
      </c>
    </row>
    <row r="597" spans="1:9">
      <c r="A597" s="9">
        <v>37</v>
      </c>
      <c r="B597" s="10" t="s">
        <v>181</v>
      </c>
      <c r="C597" s="10" t="s">
        <v>210</v>
      </c>
      <c r="D597" s="10" t="s">
        <v>5885</v>
      </c>
      <c r="E597" s="10" t="s">
        <v>5884</v>
      </c>
      <c r="F597" s="6" t="s">
        <v>24</v>
      </c>
      <c r="G597" s="9">
        <v>370.34</v>
      </c>
      <c r="H597" s="9">
        <v>260.11</v>
      </c>
      <c r="I597" s="14">
        <f t="shared" si="9"/>
        <v>630.45</v>
      </c>
    </row>
    <row r="598" spans="1:9">
      <c r="A598" s="9">
        <v>38</v>
      </c>
      <c r="B598" s="10" t="s">
        <v>181</v>
      </c>
      <c r="C598" s="10" t="s">
        <v>210</v>
      </c>
      <c r="D598" s="10" t="s">
        <v>6041</v>
      </c>
      <c r="E598" s="10" t="s">
        <v>6042</v>
      </c>
      <c r="F598" s="6" t="s">
        <v>9</v>
      </c>
      <c r="G598" s="9">
        <v>370.34</v>
      </c>
      <c r="H598" s="9">
        <v>260.11</v>
      </c>
      <c r="I598" s="14">
        <f t="shared" si="9"/>
        <v>630.45</v>
      </c>
    </row>
    <row r="599" spans="1:9">
      <c r="A599" s="9">
        <v>39</v>
      </c>
      <c r="B599" s="10" t="s">
        <v>181</v>
      </c>
      <c r="C599" s="10" t="s">
        <v>210</v>
      </c>
      <c r="D599" s="10" t="s">
        <v>6170</v>
      </c>
      <c r="E599" s="10" t="s">
        <v>6171</v>
      </c>
      <c r="F599" s="6" t="s">
        <v>24</v>
      </c>
      <c r="G599" s="9">
        <v>370.34</v>
      </c>
      <c r="H599" s="9">
        <v>260.11</v>
      </c>
      <c r="I599" s="14">
        <f t="shared" si="9"/>
        <v>630.45</v>
      </c>
    </row>
    <row r="600" spans="1:9">
      <c r="A600" s="9">
        <v>40</v>
      </c>
      <c r="B600" s="10" t="s">
        <v>181</v>
      </c>
      <c r="C600" s="10" t="s">
        <v>210</v>
      </c>
      <c r="D600" s="10" t="s">
        <v>6206</v>
      </c>
      <c r="E600" s="10" t="s">
        <v>6207</v>
      </c>
      <c r="F600" s="6" t="s">
        <v>9</v>
      </c>
      <c r="G600" s="9">
        <v>370.34</v>
      </c>
      <c r="H600" s="9">
        <v>260.11</v>
      </c>
      <c r="I600" s="14">
        <f t="shared" si="9"/>
        <v>630.45</v>
      </c>
    </row>
    <row r="601" spans="1:9">
      <c r="A601" s="9">
        <v>41</v>
      </c>
      <c r="B601" s="10" t="s">
        <v>181</v>
      </c>
      <c r="C601" s="10" t="s">
        <v>210</v>
      </c>
      <c r="D601" s="10" t="s">
        <v>6299</v>
      </c>
      <c r="E601" s="10" t="s">
        <v>6300</v>
      </c>
      <c r="F601" s="6" t="s">
        <v>9</v>
      </c>
      <c r="G601" s="9">
        <v>370.34</v>
      </c>
      <c r="H601" s="9">
        <v>260.11</v>
      </c>
      <c r="I601" s="14">
        <f t="shared" si="9"/>
        <v>630.45</v>
      </c>
    </row>
    <row r="602" spans="1:9">
      <c r="A602" s="9">
        <v>42</v>
      </c>
      <c r="B602" s="10" t="s">
        <v>181</v>
      </c>
      <c r="C602" s="10" t="s">
        <v>210</v>
      </c>
      <c r="D602" s="10" t="s">
        <v>6437</v>
      </c>
      <c r="E602" s="10" t="s">
        <v>6438</v>
      </c>
      <c r="F602" s="6" t="s">
        <v>24</v>
      </c>
      <c r="G602" s="9">
        <v>370.34</v>
      </c>
      <c r="H602" s="9">
        <v>260.11</v>
      </c>
      <c r="I602" s="14">
        <f t="shared" si="9"/>
        <v>630.45</v>
      </c>
    </row>
    <row r="603" spans="1:9">
      <c r="A603" s="9">
        <v>43</v>
      </c>
      <c r="B603" s="10" t="s">
        <v>181</v>
      </c>
      <c r="C603" s="10" t="s">
        <v>210</v>
      </c>
      <c r="D603" s="10" t="s">
        <v>6469</v>
      </c>
      <c r="E603" s="10" t="s">
        <v>6470</v>
      </c>
      <c r="F603" s="6" t="s">
        <v>9</v>
      </c>
      <c r="G603" s="9">
        <v>370.34</v>
      </c>
      <c r="H603" s="9">
        <v>260.11</v>
      </c>
      <c r="I603" s="14">
        <f t="shared" si="9"/>
        <v>630.45</v>
      </c>
    </row>
    <row r="604" spans="1:9">
      <c r="A604" s="9">
        <v>44</v>
      </c>
      <c r="B604" s="10" t="s">
        <v>181</v>
      </c>
      <c r="C604" s="10" t="s">
        <v>210</v>
      </c>
      <c r="D604" s="10" t="s">
        <v>3015</v>
      </c>
      <c r="E604" s="10" t="s">
        <v>3016</v>
      </c>
      <c r="F604" s="6" t="s">
        <v>9</v>
      </c>
      <c r="G604" s="14">
        <v>328.91</v>
      </c>
      <c r="H604" s="9">
        <v>221.77</v>
      </c>
      <c r="I604" s="14">
        <f t="shared" si="9"/>
        <v>550.68</v>
      </c>
    </row>
    <row r="605" spans="1:9">
      <c r="A605" s="9">
        <v>1</v>
      </c>
      <c r="B605" s="10" t="s">
        <v>181</v>
      </c>
      <c r="C605" s="10" t="s">
        <v>182</v>
      </c>
      <c r="D605" s="10" t="s">
        <v>185</v>
      </c>
      <c r="E605" s="10" t="s">
        <v>186</v>
      </c>
      <c r="F605" s="6" t="s">
        <v>9</v>
      </c>
      <c r="G605" s="9">
        <v>370.34</v>
      </c>
      <c r="H605" s="9">
        <v>260.11</v>
      </c>
      <c r="I605" s="14">
        <f t="shared" si="9"/>
        <v>630.45</v>
      </c>
    </row>
    <row r="606" spans="1:9">
      <c r="A606" s="9">
        <v>2</v>
      </c>
      <c r="B606" s="10" t="s">
        <v>181</v>
      </c>
      <c r="C606" s="10" t="s">
        <v>182</v>
      </c>
      <c r="D606" s="10" t="s">
        <v>225</v>
      </c>
      <c r="E606" s="10" t="s">
        <v>226</v>
      </c>
      <c r="F606" s="6" t="s">
        <v>24</v>
      </c>
      <c r="G606" s="9">
        <v>370.34</v>
      </c>
      <c r="H606" s="9">
        <v>260.11</v>
      </c>
      <c r="I606" s="14">
        <f t="shared" si="9"/>
        <v>630.45</v>
      </c>
    </row>
    <row r="607" spans="1:9">
      <c r="A607" s="9">
        <v>3</v>
      </c>
      <c r="B607" s="10" t="s">
        <v>181</v>
      </c>
      <c r="C607" s="10" t="s">
        <v>182</v>
      </c>
      <c r="D607" s="10" t="s">
        <v>410</v>
      </c>
      <c r="E607" s="10" t="s">
        <v>411</v>
      </c>
      <c r="F607" s="6" t="s">
        <v>24</v>
      </c>
      <c r="G607" s="9">
        <v>370.34</v>
      </c>
      <c r="H607" s="9">
        <v>260.11</v>
      </c>
      <c r="I607" s="14">
        <f t="shared" si="9"/>
        <v>630.45</v>
      </c>
    </row>
    <row r="608" spans="1:9">
      <c r="A608" s="9">
        <v>4</v>
      </c>
      <c r="B608" s="10" t="s">
        <v>181</v>
      </c>
      <c r="C608" s="10" t="s">
        <v>182</v>
      </c>
      <c r="D608" s="10" t="s">
        <v>472</v>
      </c>
      <c r="E608" s="10" t="s">
        <v>473</v>
      </c>
      <c r="F608" s="6" t="s">
        <v>9</v>
      </c>
      <c r="G608" s="9">
        <v>370.34</v>
      </c>
      <c r="H608" s="9">
        <v>260.11</v>
      </c>
      <c r="I608" s="14">
        <f t="shared" si="9"/>
        <v>630.45</v>
      </c>
    </row>
    <row r="609" spans="1:9">
      <c r="A609" s="9">
        <v>5</v>
      </c>
      <c r="B609" s="10" t="s">
        <v>181</v>
      </c>
      <c r="C609" s="10" t="s">
        <v>182</v>
      </c>
      <c r="D609" s="10" t="s">
        <v>739</v>
      </c>
      <c r="E609" s="10" t="s">
        <v>740</v>
      </c>
      <c r="F609" s="6" t="s">
        <v>9</v>
      </c>
      <c r="G609" s="9">
        <v>370.34</v>
      </c>
      <c r="H609" s="9">
        <v>260.11</v>
      </c>
      <c r="I609" s="14">
        <f t="shared" si="9"/>
        <v>630.45</v>
      </c>
    </row>
    <row r="610" spans="1:9">
      <c r="A610" s="9">
        <v>6</v>
      </c>
      <c r="B610" s="10" t="s">
        <v>181</v>
      </c>
      <c r="C610" s="10" t="s">
        <v>182</v>
      </c>
      <c r="D610" s="10" t="s">
        <v>825</v>
      </c>
      <c r="E610" s="10" t="s">
        <v>826</v>
      </c>
      <c r="F610" s="6" t="s">
        <v>24</v>
      </c>
      <c r="G610" s="9">
        <v>370.34</v>
      </c>
      <c r="H610" s="9">
        <v>260.11</v>
      </c>
      <c r="I610" s="14">
        <f t="shared" si="9"/>
        <v>630.45</v>
      </c>
    </row>
    <row r="611" spans="1:9">
      <c r="A611" s="9">
        <v>7</v>
      </c>
      <c r="B611" s="10" t="s">
        <v>181</v>
      </c>
      <c r="C611" s="10" t="s">
        <v>182</v>
      </c>
      <c r="D611" s="10" t="s">
        <v>1098</v>
      </c>
      <c r="E611" s="10" t="s">
        <v>1099</v>
      </c>
      <c r="F611" s="6" t="s">
        <v>9</v>
      </c>
      <c r="G611" s="9">
        <v>370.34</v>
      </c>
      <c r="H611" s="9">
        <v>260.11</v>
      </c>
      <c r="I611" s="14">
        <f t="shared" si="9"/>
        <v>630.45</v>
      </c>
    </row>
    <row r="612" spans="1:9">
      <c r="A612" s="9">
        <v>8</v>
      </c>
      <c r="B612" s="10" t="s">
        <v>181</v>
      </c>
      <c r="C612" s="10" t="s">
        <v>182</v>
      </c>
      <c r="D612" s="10" t="s">
        <v>1145</v>
      </c>
      <c r="E612" s="10" t="s">
        <v>1146</v>
      </c>
      <c r="F612" s="6" t="s">
        <v>9</v>
      </c>
      <c r="G612" s="9">
        <v>370.34</v>
      </c>
      <c r="H612" s="9">
        <v>260.11</v>
      </c>
      <c r="I612" s="14">
        <f t="shared" si="9"/>
        <v>630.45</v>
      </c>
    </row>
    <row r="613" spans="1:9">
      <c r="A613" s="9">
        <v>9</v>
      </c>
      <c r="B613" s="10" t="s">
        <v>181</v>
      </c>
      <c r="C613" s="10" t="s">
        <v>182</v>
      </c>
      <c r="D613" s="10" t="s">
        <v>1211</v>
      </c>
      <c r="E613" s="10" t="s">
        <v>1212</v>
      </c>
      <c r="F613" s="6" t="s">
        <v>24</v>
      </c>
      <c r="G613" s="9">
        <v>370.34</v>
      </c>
      <c r="H613" s="9">
        <v>260.11</v>
      </c>
      <c r="I613" s="14">
        <f t="shared" si="9"/>
        <v>630.45</v>
      </c>
    </row>
    <row r="614" spans="1:9">
      <c r="A614" s="9">
        <v>10</v>
      </c>
      <c r="B614" s="10" t="s">
        <v>181</v>
      </c>
      <c r="C614" s="10" t="s">
        <v>182</v>
      </c>
      <c r="D614" s="10" t="s">
        <v>1311</v>
      </c>
      <c r="E614" s="10" t="s">
        <v>1312</v>
      </c>
      <c r="F614" s="6" t="s">
        <v>9</v>
      </c>
      <c r="G614" s="9">
        <v>370.34</v>
      </c>
      <c r="H614" s="9">
        <v>260.11</v>
      </c>
      <c r="I614" s="14">
        <f t="shared" si="9"/>
        <v>630.45</v>
      </c>
    </row>
    <row r="615" spans="1:9">
      <c r="A615" s="9">
        <v>11</v>
      </c>
      <c r="B615" s="10" t="s">
        <v>181</v>
      </c>
      <c r="C615" s="10" t="s">
        <v>182</v>
      </c>
      <c r="D615" s="10" t="s">
        <v>1337</v>
      </c>
      <c r="E615" s="10" t="s">
        <v>1338</v>
      </c>
      <c r="F615" s="6" t="s">
        <v>24</v>
      </c>
      <c r="G615" s="9">
        <v>370.34</v>
      </c>
      <c r="H615" s="9">
        <v>260.11</v>
      </c>
      <c r="I615" s="14">
        <f t="shared" si="9"/>
        <v>630.45</v>
      </c>
    </row>
    <row r="616" spans="1:9">
      <c r="A616" s="9">
        <v>12</v>
      </c>
      <c r="B616" s="10" t="s">
        <v>181</v>
      </c>
      <c r="C616" s="10" t="s">
        <v>182</v>
      </c>
      <c r="D616" s="10" t="s">
        <v>1536</v>
      </c>
      <c r="E616" s="10" t="s">
        <v>1537</v>
      </c>
      <c r="F616" s="6" t="s">
        <v>24</v>
      </c>
      <c r="G616" s="9">
        <v>370.34</v>
      </c>
      <c r="H616" s="9">
        <v>260.11</v>
      </c>
      <c r="I616" s="14">
        <f t="shared" si="9"/>
        <v>630.45</v>
      </c>
    </row>
    <row r="617" spans="1:9">
      <c r="A617" s="9">
        <v>13</v>
      </c>
      <c r="B617" s="10" t="s">
        <v>181</v>
      </c>
      <c r="C617" s="10" t="s">
        <v>182</v>
      </c>
      <c r="D617" s="10" t="s">
        <v>1680</v>
      </c>
      <c r="E617" s="10" t="s">
        <v>1681</v>
      </c>
      <c r="F617" s="6" t="s">
        <v>24</v>
      </c>
      <c r="G617" s="9">
        <v>370.34</v>
      </c>
      <c r="H617" s="9">
        <v>260.11</v>
      </c>
      <c r="I617" s="14">
        <f t="shared" si="9"/>
        <v>630.45</v>
      </c>
    </row>
    <row r="618" spans="1:9">
      <c r="A618" s="9">
        <v>14</v>
      </c>
      <c r="B618" s="10" t="s">
        <v>181</v>
      </c>
      <c r="C618" s="10" t="s">
        <v>182</v>
      </c>
      <c r="D618" s="10" t="s">
        <v>1716</v>
      </c>
      <c r="E618" s="10" t="s">
        <v>1717</v>
      </c>
      <c r="F618" s="6" t="s">
        <v>24</v>
      </c>
      <c r="G618" s="9">
        <v>370.34</v>
      </c>
      <c r="H618" s="9">
        <v>260.11</v>
      </c>
      <c r="I618" s="14">
        <f t="shared" si="9"/>
        <v>630.45</v>
      </c>
    </row>
    <row r="619" spans="1:9">
      <c r="A619" s="9">
        <v>15</v>
      </c>
      <c r="B619" s="10" t="s">
        <v>181</v>
      </c>
      <c r="C619" s="10" t="s">
        <v>182</v>
      </c>
      <c r="D619" s="10" t="s">
        <v>2141</v>
      </c>
      <c r="E619" s="10" t="s">
        <v>2142</v>
      </c>
      <c r="F619" s="6" t="s">
        <v>24</v>
      </c>
      <c r="G619" s="9">
        <v>370.34</v>
      </c>
      <c r="H619" s="9">
        <v>260.11</v>
      </c>
      <c r="I619" s="14">
        <f t="shared" si="9"/>
        <v>630.45</v>
      </c>
    </row>
    <row r="620" spans="1:9">
      <c r="A620" s="9">
        <v>16</v>
      </c>
      <c r="B620" s="10" t="s">
        <v>181</v>
      </c>
      <c r="C620" s="10" t="s">
        <v>182</v>
      </c>
      <c r="D620" s="10" t="s">
        <v>2493</v>
      </c>
      <c r="E620" s="10" t="s">
        <v>2494</v>
      </c>
      <c r="F620" s="6" t="s">
        <v>9</v>
      </c>
      <c r="G620" s="9">
        <v>370.34</v>
      </c>
      <c r="H620" s="9">
        <v>260.11</v>
      </c>
      <c r="I620" s="14">
        <f t="shared" si="9"/>
        <v>630.45</v>
      </c>
    </row>
    <row r="621" spans="1:9">
      <c r="A621" s="9">
        <v>17</v>
      </c>
      <c r="B621" s="10" t="s">
        <v>181</v>
      </c>
      <c r="C621" s="10" t="s">
        <v>182</v>
      </c>
      <c r="D621" s="10" t="s">
        <v>2518</v>
      </c>
      <c r="E621" s="10" t="s">
        <v>2519</v>
      </c>
      <c r="F621" s="6" t="s">
        <v>9</v>
      </c>
      <c r="G621" s="9">
        <v>370.34</v>
      </c>
      <c r="H621" s="9">
        <v>260.11</v>
      </c>
      <c r="I621" s="14">
        <f t="shared" si="9"/>
        <v>630.45</v>
      </c>
    </row>
    <row r="622" spans="1:9">
      <c r="A622" s="9">
        <v>18</v>
      </c>
      <c r="B622" s="10" t="s">
        <v>181</v>
      </c>
      <c r="C622" s="10" t="s">
        <v>182</v>
      </c>
      <c r="D622" s="10" t="s">
        <v>2673</v>
      </c>
      <c r="E622" s="10" t="s">
        <v>2674</v>
      </c>
      <c r="F622" s="6" t="s">
        <v>9</v>
      </c>
      <c r="G622" s="9">
        <v>370.34</v>
      </c>
      <c r="H622" s="9">
        <v>260.11</v>
      </c>
      <c r="I622" s="14">
        <f t="shared" si="9"/>
        <v>630.45</v>
      </c>
    </row>
    <row r="623" spans="1:9">
      <c r="A623" s="9">
        <v>19</v>
      </c>
      <c r="B623" s="10" t="s">
        <v>181</v>
      </c>
      <c r="C623" s="10" t="s">
        <v>182</v>
      </c>
      <c r="D623" s="10" t="s">
        <v>2806</v>
      </c>
      <c r="E623" s="10" t="s">
        <v>2807</v>
      </c>
      <c r="F623" s="6" t="s">
        <v>24</v>
      </c>
      <c r="G623" s="9">
        <v>370.34</v>
      </c>
      <c r="H623" s="9">
        <v>260.11</v>
      </c>
      <c r="I623" s="14">
        <f t="shared" si="9"/>
        <v>630.45</v>
      </c>
    </row>
    <row r="624" spans="1:9">
      <c r="A624" s="9">
        <v>20</v>
      </c>
      <c r="B624" s="10" t="s">
        <v>181</v>
      </c>
      <c r="C624" s="10" t="s">
        <v>182</v>
      </c>
      <c r="D624" s="10" t="s">
        <v>3222</v>
      </c>
      <c r="E624" s="10" t="s">
        <v>3223</v>
      </c>
      <c r="F624" s="6" t="s">
        <v>9</v>
      </c>
      <c r="G624" s="9">
        <v>370.34</v>
      </c>
      <c r="H624" s="9">
        <v>260.11</v>
      </c>
      <c r="I624" s="14">
        <f t="shared" si="9"/>
        <v>630.45</v>
      </c>
    </row>
    <row r="625" spans="1:9">
      <c r="A625" s="9">
        <v>21</v>
      </c>
      <c r="B625" s="10" t="s">
        <v>181</v>
      </c>
      <c r="C625" s="10" t="s">
        <v>182</v>
      </c>
      <c r="D625" s="10" t="s">
        <v>3263</v>
      </c>
      <c r="E625" s="10" t="s">
        <v>3264</v>
      </c>
      <c r="F625" s="6" t="s">
        <v>24</v>
      </c>
      <c r="G625" s="9">
        <v>370.34</v>
      </c>
      <c r="H625" s="9">
        <v>260.11</v>
      </c>
      <c r="I625" s="14">
        <f t="shared" si="9"/>
        <v>630.45</v>
      </c>
    </row>
    <row r="626" spans="1:9">
      <c r="A626" s="9">
        <v>22</v>
      </c>
      <c r="B626" s="10" t="s">
        <v>181</v>
      </c>
      <c r="C626" s="10" t="s">
        <v>182</v>
      </c>
      <c r="D626" s="10" t="s">
        <v>3680</v>
      </c>
      <c r="E626" s="10" t="s">
        <v>3681</v>
      </c>
      <c r="F626" s="6" t="s">
        <v>9</v>
      </c>
      <c r="G626" s="9">
        <v>370.34</v>
      </c>
      <c r="H626" s="9">
        <v>260.11</v>
      </c>
      <c r="I626" s="14">
        <f t="shared" si="9"/>
        <v>630.45</v>
      </c>
    </row>
    <row r="627" spans="1:9">
      <c r="A627" s="9">
        <v>23</v>
      </c>
      <c r="B627" s="10" t="s">
        <v>181</v>
      </c>
      <c r="C627" s="10" t="s">
        <v>182</v>
      </c>
      <c r="D627" s="10" t="s">
        <v>3704</v>
      </c>
      <c r="E627" s="10" t="s">
        <v>3705</v>
      </c>
      <c r="F627" s="6" t="s">
        <v>9</v>
      </c>
      <c r="G627" s="9">
        <v>370.34</v>
      </c>
      <c r="H627" s="9">
        <v>260.11</v>
      </c>
      <c r="I627" s="14">
        <f t="shared" si="9"/>
        <v>630.45</v>
      </c>
    </row>
    <row r="628" spans="1:9">
      <c r="A628" s="9">
        <v>24</v>
      </c>
      <c r="B628" s="10" t="s">
        <v>181</v>
      </c>
      <c r="C628" s="10" t="s">
        <v>182</v>
      </c>
      <c r="D628" s="10" t="s">
        <v>3815</v>
      </c>
      <c r="E628" s="10" t="s">
        <v>3816</v>
      </c>
      <c r="F628" s="6" t="s">
        <v>9</v>
      </c>
      <c r="G628" s="9">
        <v>370.34</v>
      </c>
      <c r="H628" s="9">
        <v>260.11</v>
      </c>
      <c r="I628" s="14">
        <f t="shared" si="9"/>
        <v>630.45</v>
      </c>
    </row>
    <row r="629" spans="1:9">
      <c r="A629" s="9">
        <v>25</v>
      </c>
      <c r="B629" s="10" t="s">
        <v>181</v>
      </c>
      <c r="C629" s="10" t="s">
        <v>182</v>
      </c>
      <c r="D629" s="10" t="s">
        <v>3881</v>
      </c>
      <c r="E629" s="10" t="s">
        <v>3882</v>
      </c>
      <c r="F629" s="6" t="s">
        <v>9</v>
      </c>
      <c r="G629" s="9">
        <v>370.34</v>
      </c>
      <c r="H629" s="9">
        <v>260.11</v>
      </c>
      <c r="I629" s="14">
        <f t="shared" si="9"/>
        <v>630.45</v>
      </c>
    </row>
    <row r="630" spans="1:9">
      <c r="A630" s="9">
        <v>26</v>
      </c>
      <c r="B630" s="10" t="s">
        <v>181</v>
      </c>
      <c r="C630" s="10" t="s">
        <v>182</v>
      </c>
      <c r="D630" s="10" t="s">
        <v>4184</v>
      </c>
      <c r="E630" s="10" t="s">
        <v>4185</v>
      </c>
      <c r="F630" s="6" t="s">
        <v>9</v>
      </c>
      <c r="G630" s="9">
        <v>370.34</v>
      </c>
      <c r="H630" s="9">
        <v>260.11</v>
      </c>
      <c r="I630" s="14">
        <f t="shared" si="9"/>
        <v>630.45</v>
      </c>
    </row>
    <row r="631" spans="1:9">
      <c r="A631" s="9">
        <v>27</v>
      </c>
      <c r="B631" s="10" t="s">
        <v>181</v>
      </c>
      <c r="C631" s="10" t="s">
        <v>182</v>
      </c>
      <c r="D631" s="10" t="s">
        <v>4379</v>
      </c>
      <c r="E631" s="10" t="s">
        <v>4380</v>
      </c>
      <c r="F631" s="6" t="s">
        <v>24</v>
      </c>
      <c r="G631" s="9">
        <v>370.34</v>
      </c>
      <c r="H631" s="9">
        <v>260.11</v>
      </c>
      <c r="I631" s="14">
        <f t="shared" si="9"/>
        <v>630.45</v>
      </c>
    </row>
    <row r="632" spans="1:9">
      <c r="A632" s="9">
        <v>28</v>
      </c>
      <c r="B632" s="10" t="s">
        <v>181</v>
      </c>
      <c r="C632" s="10" t="s">
        <v>182</v>
      </c>
      <c r="D632" s="10" t="s">
        <v>4385</v>
      </c>
      <c r="E632" s="10" t="s">
        <v>4386</v>
      </c>
      <c r="F632" s="6" t="s">
        <v>24</v>
      </c>
      <c r="G632" s="9">
        <v>370.34</v>
      </c>
      <c r="H632" s="9">
        <v>260.11</v>
      </c>
      <c r="I632" s="14">
        <f t="shared" si="9"/>
        <v>630.45</v>
      </c>
    </row>
    <row r="633" spans="1:9">
      <c r="A633" s="9">
        <v>29</v>
      </c>
      <c r="B633" s="10" t="s">
        <v>181</v>
      </c>
      <c r="C633" s="10" t="s">
        <v>182</v>
      </c>
      <c r="D633" s="10" t="s">
        <v>4465</v>
      </c>
      <c r="E633" s="10" t="s">
        <v>4466</v>
      </c>
      <c r="F633" s="6" t="s">
        <v>24</v>
      </c>
      <c r="G633" s="9">
        <v>370.34</v>
      </c>
      <c r="H633" s="9">
        <v>260.11</v>
      </c>
      <c r="I633" s="14">
        <f t="shared" si="9"/>
        <v>630.45</v>
      </c>
    </row>
    <row r="634" spans="1:9">
      <c r="A634" s="9">
        <v>30</v>
      </c>
      <c r="B634" s="10" t="s">
        <v>181</v>
      </c>
      <c r="C634" s="10" t="s">
        <v>182</v>
      </c>
      <c r="D634" s="10" t="s">
        <v>4676</v>
      </c>
      <c r="E634" s="10" t="s">
        <v>4677</v>
      </c>
      <c r="F634" s="6" t="s">
        <v>24</v>
      </c>
      <c r="G634" s="9">
        <v>370.34</v>
      </c>
      <c r="H634" s="9">
        <v>260.11</v>
      </c>
      <c r="I634" s="14">
        <f t="shared" si="9"/>
        <v>630.45</v>
      </c>
    </row>
    <row r="635" spans="1:9">
      <c r="A635" s="9">
        <v>31</v>
      </c>
      <c r="B635" s="10" t="s">
        <v>181</v>
      </c>
      <c r="C635" s="10" t="s">
        <v>182</v>
      </c>
      <c r="D635" s="10" t="s">
        <v>4744</v>
      </c>
      <c r="E635" s="10" t="s">
        <v>4745</v>
      </c>
      <c r="F635" s="6" t="s">
        <v>9</v>
      </c>
      <c r="G635" s="9">
        <v>370.34</v>
      </c>
      <c r="H635" s="9">
        <v>260.11</v>
      </c>
      <c r="I635" s="14">
        <f t="shared" si="9"/>
        <v>630.45</v>
      </c>
    </row>
    <row r="636" spans="1:9">
      <c r="A636" s="9">
        <v>32</v>
      </c>
      <c r="B636" s="10" t="s">
        <v>181</v>
      </c>
      <c r="C636" s="10" t="s">
        <v>182</v>
      </c>
      <c r="D636" s="10" t="s">
        <v>4770</v>
      </c>
      <c r="E636" s="10" t="s">
        <v>4771</v>
      </c>
      <c r="F636" s="6" t="s">
        <v>24</v>
      </c>
      <c r="G636" s="9">
        <v>370.34</v>
      </c>
      <c r="H636" s="9">
        <v>260.11</v>
      </c>
      <c r="I636" s="14">
        <f t="shared" si="9"/>
        <v>630.45</v>
      </c>
    </row>
    <row r="637" spans="1:9">
      <c r="A637" s="9">
        <v>33</v>
      </c>
      <c r="B637" s="10" t="s">
        <v>181</v>
      </c>
      <c r="C637" s="10" t="s">
        <v>182</v>
      </c>
      <c r="D637" s="10" t="s">
        <v>5087</v>
      </c>
      <c r="E637" s="10" t="s">
        <v>5088</v>
      </c>
      <c r="F637" s="6" t="s">
        <v>9</v>
      </c>
      <c r="G637" s="9">
        <v>370.34</v>
      </c>
      <c r="H637" s="9">
        <v>260.11</v>
      </c>
      <c r="I637" s="14">
        <f t="shared" si="9"/>
        <v>630.45</v>
      </c>
    </row>
    <row r="638" spans="1:9">
      <c r="A638" s="9">
        <v>34</v>
      </c>
      <c r="B638" s="10" t="s">
        <v>181</v>
      </c>
      <c r="C638" s="10" t="s">
        <v>182</v>
      </c>
      <c r="D638" s="10" t="s">
        <v>5200</v>
      </c>
      <c r="E638" s="10" t="s">
        <v>5201</v>
      </c>
      <c r="F638" s="6" t="s">
        <v>24</v>
      </c>
      <c r="G638" s="9">
        <v>370.34</v>
      </c>
      <c r="H638" s="9">
        <v>260.11</v>
      </c>
      <c r="I638" s="14">
        <f t="shared" si="9"/>
        <v>630.45</v>
      </c>
    </row>
    <row r="639" spans="1:9">
      <c r="A639" s="9">
        <v>35</v>
      </c>
      <c r="B639" s="10" t="s">
        <v>181</v>
      </c>
      <c r="C639" s="10" t="s">
        <v>182</v>
      </c>
      <c r="D639" s="10" t="s">
        <v>5204</v>
      </c>
      <c r="E639" s="10" t="s">
        <v>5205</v>
      </c>
      <c r="F639" s="6" t="s">
        <v>24</v>
      </c>
      <c r="G639" s="9">
        <v>370.34</v>
      </c>
      <c r="H639" s="9">
        <v>260.11</v>
      </c>
      <c r="I639" s="14">
        <f t="shared" si="9"/>
        <v>630.45</v>
      </c>
    </row>
    <row r="640" spans="1:9">
      <c r="A640" s="9">
        <v>36</v>
      </c>
      <c r="B640" s="10" t="s">
        <v>181</v>
      </c>
      <c r="C640" s="10" t="s">
        <v>182</v>
      </c>
      <c r="D640" s="10" t="s">
        <v>5226</v>
      </c>
      <c r="E640" s="10" t="s">
        <v>5227</v>
      </c>
      <c r="F640" s="6" t="s">
        <v>24</v>
      </c>
      <c r="G640" s="9">
        <v>370.34</v>
      </c>
      <c r="H640" s="9">
        <v>260.11</v>
      </c>
      <c r="I640" s="14">
        <f t="shared" si="9"/>
        <v>630.45</v>
      </c>
    </row>
    <row r="641" spans="1:9">
      <c r="A641" s="9">
        <v>37</v>
      </c>
      <c r="B641" s="10" t="s">
        <v>181</v>
      </c>
      <c r="C641" s="10" t="s">
        <v>182</v>
      </c>
      <c r="D641" s="10" t="s">
        <v>5457</v>
      </c>
      <c r="E641" s="10" t="s">
        <v>5458</v>
      </c>
      <c r="F641" s="6" t="s">
        <v>24</v>
      </c>
      <c r="G641" s="9">
        <v>370.34</v>
      </c>
      <c r="H641" s="9">
        <v>260.11</v>
      </c>
      <c r="I641" s="14">
        <f t="shared" si="9"/>
        <v>630.45</v>
      </c>
    </row>
    <row r="642" spans="1:9">
      <c r="A642" s="9">
        <v>38</v>
      </c>
      <c r="B642" s="10" t="s">
        <v>181</v>
      </c>
      <c r="C642" s="10" t="s">
        <v>182</v>
      </c>
      <c r="D642" s="10" t="s">
        <v>5558</v>
      </c>
      <c r="E642" s="10" t="s">
        <v>5559</v>
      </c>
      <c r="F642" s="6" t="s">
        <v>9</v>
      </c>
      <c r="G642" s="9">
        <v>370.34</v>
      </c>
      <c r="H642" s="9">
        <v>260.11</v>
      </c>
      <c r="I642" s="14">
        <f t="shared" si="9"/>
        <v>630.45</v>
      </c>
    </row>
    <row r="643" spans="1:9">
      <c r="A643" s="9">
        <v>39</v>
      </c>
      <c r="B643" s="10" t="s">
        <v>181</v>
      </c>
      <c r="C643" s="10" t="s">
        <v>182</v>
      </c>
      <c r="D643" s="10" t="s">
        <v>6160</v>
      </c>
      <c r="E643" s="10" t="s">
        <v>6161</v>
      </c>
      <c r="F643" s="6" t="s">
        <v>24</v>
      </c>
      <c r="G643" s="9">
        <v>370.34</v>
      </c>
      <c r="H643" s="9">
        <v>260.11</v>
      </c>
      <c r="I643" s="14">
        <f t="shared" si="9"/>
        <v>630.45</v>
      </c>
    </row>
    <row r="644" spans="1:9">
      <c r="A644" s="9">
        <v>40</v>
      </c>
      <c r="B644" s="10" t="s">
        <v>181</v>
      </c>
      <c r="C644" s="10" t="s">
        <v>182</v>
      </c>
      <c r="D644" s="10" t="s">
        <v>6271</v>
      </c>
      <c r="E644" s="10" t="s">
        <v>6272</v>
      </c>
      <c r="F644" s="6" t="s">
        <v>9</v>
      </c>
      <c r="G644" s="9">
        <v>370.34</v>
      </c>
      <c r="H644" s="9">
        <v>260.11</v>
      </c>
      <c r="I644" s="14">
        <f>H644+G644</f>
        <v>630.45</v>
      </c>
    </row>
    <row r="645" spans="1:9">
      <c r="A645" s="12" t="s">
        <v>6488</v>
      </c>
      <c r="B645" s="22"/>
      <c r="C645" s="22"/>
      <c r="D645" s="22"/>
      <c r="E645" s="22"/>
      <c r="F645" s="22"/>
      <c r="G645" s="22"/>
      <c r="H645" s="31"/>
      <c r="I645" s="14">
        <f>SUM(I3:I644)</f>
        <v>424088.02</v>
      </c>
    </row>
  </sheetData>
  <autoFilter ref="A2:I645">
    <extLst/>
  </autoFilter>
  <mergeCells count="2">
    <mergeCell ref="A1:G1"/>
    <mergeCell ref="A645:H645"/>
  </mergeCells>
  <pageMargins left="0.699305555555556" right="0.699305555555556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13"/>
  <sheetViews>
    <sheetView workbookViewId="0">
      <selection activeCell="K7" sqref="K7"/>
    </sheetView>
  </sheetViews>
  <sheetFormatPr defaultColWidth="9" defaultRowHeight="13.5"/>
  <cols>
    <col min="1" max="1" width="7.375" style="1" customWidth="1"/>
    <col min="2" max="2" width="13.125" customWidth="1"/>
    <col min="3" max="3" width="17.25" customWidth="1"/>
    <col min="4" max="4" width="14.5" customWidth="1"/>
    <col min="5" max="5" width="15.75" customWidth="1"/>
    <col min="6" max="6" width="9" style="1"/>
    <col min="7" max="7" width="11.625" style="2" customWidth="1"/>
    <col min="8" max="8" width="12" style="3" customWidth="1"/>
    <col min="9" max="9" width="11.375" style="3" customWidth="1"/>
  </cols>
  <sheetData>
    <row r="1" ht="31.5" customHeight="1" spans="1:7">
      <c r="A1" s="4" t="s">
        <v>6489</v>
      </c>
      <c r="B1" s="4"/>
      <c r="C1" s="4"/>
      <c r="D1" s="4"/>
      <c r="E1" s="4"/>
      <c r="F1" s="4"/>
      <c r="G1" s="4"/>
    </row>
    <row r="2" ht="33" customHeight="1" spans="1:9">
      <c r="A2" s="5" t="s">
        <v>6478</v>
      </c>
      <c r="B2" s="6" t="s">
        <v>0</v>
      </c>
      <c r="C2" s="6" t="s">
        <v>1</v>
      </c>
      <c r="D2" s="6" t="s">
        <v>2</v>
      </c>
      <c r="E2" s="6" t="s">
        <v>3</v>
      </c>
      <c r="F2" s="6" t="s">
        <v>4</v>
      </c>
      <c r="G2" s="7" t="s">
        <v>6479</v>
      </c>
      <c r="H2" s="13" t="s">
        <v>6480</v>
      </c>
      <c r="I2" s="13" t="s">
        <v>6481</v>
      </c>
    </row>
    <row r="3" spans="1:9">
      <c r="A3" s="9">
        <v>1</v>
      </c>
      <c r="B3" s="10" t="s">
        <v>187</v>
      </c>
      <c r="C3" s="10" t="s">
        <v>188</v>
      </c>
      <c r="D3" s="10" t="s">
        <v>189</v>
      </c>
      <c r="E3" s="10" t="s">
        <v>190</v>
      </c>
      <c r="F3" s="6" t="s">
        <v>9</v>
      </c>
      <c r="G3" s="9">
        <v>385.27</v>
      </c>
      <c r="H3" s="14">
        <v>247.05</v>
      </c>
      <c r="I3" s="14">
        <f>H3+G3</f>
        <v>632.32</v>
      </c>
    </row>
    <row r="4" spans="1:9">
      <c r="A4" s="9">
        <v>2</v>
      </c>
      <c r="B4" s="10" t="s">
        <v>187</v>
      </c>
      <c r="C4" s="10" t="s">
        <v>188</v>
      </c>
      <c r="D4" s="10" t="s">
        <v>698</v>
      </c>
      <c r="E4" s="10" t="s">
        <v>699</v>
      </c>
      <c r="F4" s="6" t="s">
        <v>9</v>
      </c>
      <c r="G4" s="9">
        <v>385.27</v>
      </c>
      <c r="H4" s="14">
        <v>247.05</v>
      </c>
      <c r="I4" s="14">
        <f t="shared" ref="I4:I67" si="0">H4+G4</f>
        <v>632.32</v>
      </c>
    </row>
    <row r="5" spans="1:9">
      <c r="A5" s="9">
        <v>3</v>
      </c>
      <c r="B5" s="10" t="s">
        <v>187</v>
      </c>
      <c r="C5" s="10" t="s">
        <v>188</v>
      </c>
      <c r="D5" s="10" t="s">
        <v>1039</v>
      </c>
      <c r="E5" s="10" t="s">
        <v>1040</v>
      </c>
      <c r="F5" s="6" t="s">
        <v>24</v>
      </c>
      <c r="G5" s="9">
        <v>385.27</v>
      </c>
      <c r="H5" s="14">
        <v>247.05</v>
      </c>
      <c r="I5" s="14">
        <f t="shared" si="0"/>
        <v>632.32</v>
      </c>
    </row>
    <row r="6" spans="1:9">
      <c r="A6" s="9">
        <v>4</v>
      </c>
      <c r="B6" s="10" t="s">
        <v>187</v>
      </c>
      <c r="C6" s="10" t="s">
        <v>188</v>
      </c>
      <c r="D6" s="10" t="s">
        <v>1293</v>
      </c>
      <c r="E6" s="10" t="s">
        <v>1294</v>
      </c>
      <c r="F6" s="6" t="s">
        <v>9</v>
      </c>
      <c r="G6" s="9">
        <v>385.27</v>
      </c>
      <c r="H6" s="14">
        <v>247.05</v>
      </c>
      <c r="I6" s="14">
        <f t="shared" si="0"/>
        <v>632.32</v>
      </c>
    </row>
    <row r="7" spans="1:9">
      <c r="A7" s="9">
        <v>5</v>
      </c>
      <c r="B7" s="10" t="s">
        <v>187</v>
      </c>
      <c r="C7" s="10" t="s">
        <v>188</v>
      </c>
      <c r="D7" s="10" t="s">
        <v>1401</v>
      </c>
      <c r="E7" s="10" t="s">
        <v>1402</v>
      </c>
      <c r="F7" s="6" t="s">
        <v>9</v>
      </c>
      <c r="G7" s="9">
        <v>385.27</v>
      </c>
      <c r="H7" s="14">
        <v>247.05</v>
      </c>
      <c r="I7" s="14">
        <f t="shared" si="0"/>
        <v>632.32</v>
      </c>
    </row>
    <row r="8" spans="1:9">
      <c r="A8" s="9">
        <v>6</v>
      </c>
      <c r="B8" s="10" t="s">
        <v>187</v>
      </c>
      <c r="C8" s="10" t="s">
        <v>188</v>
      </c>
      <c r="D8" s="10" t="s">
        <v>1524</v>
      </c>
      <c r="E8" s="10" t="s">
        <v>1525</v>
      </c>
      <c r="F8" s="6" t="s">
        <v>9</v>
      </c>
      <c r="G8" s="9">
        <v>385.27</v>
      </c>
      <c r="H8" s="14">
        <v>247.05</v>
      </c>
      <c r="I8" s="14">
        <f t="shared" si="0"/>
        <v>632.32</v>
      </c>
    </row>
    <row r="9" spans="1:9">
      <c r="A9" s="9">
        <v>7</v>
      </c>
      <c r="B9" s="10" t="s">
        <v>187</v>
      </c>
      <c r="C9" s="10" t="s">
        <v>188</v>
      </c>
      <c r="D9" s="10" t="s">
        <v>1582</v>
      </c>
      <c r="E9" s="10" t="s">
        <v>1583</v>
      </c>
      <c r="F9" s="6" t="s">
        <v>9</v>
      </c>
      <c r="G9" s="9">
        <v>385.27</v>
      </c>
      <c r="H9" s="14">
        <v>247.05</v>
      </c>
      <c r="I9" s="14">
        <f t="shared" si="0"/>
        <v>632.32</v>
      </c>
    </row>
    <row r="10" spans="1:9">
      <c r="A10" s="9">
        <v>8</v>
      </c>
      <c r="B10" s="10" t="s">
        <v>187</v>
      </c>
      <c r="C10" s="10" t="s">
        <v>188</v>
      </c>
      <c r="D10" s="10" t="s">
        <v>1720</v>
      </c>
      <c r="E10" s="10" t="s">
        <v>1721</v>
      </c>
      <c r="F10" s="6" t="s">
        <v>9</v>
      </c>
      <c r="G10" s="9">
        <v>385.27</v>
      </c>
      <c r="H10" s="14">
        <v>247.05</v>
      </c>
      <c r="I10" s="14">
        <f t="shared" si="0"/>
        <v>632.32</v>
      </c>
    </row>
    <row r="11" spans="1:9">
      <c r="A11" s="9">
        <v>9</v>
      </c>
      <c r="B11" s="10" t="s">
        <v>187</v>
      </c>
      <c r="C11" s="10" t="s">
        <v>188</v>
      </c>
      <c r="D11" s="10" t="s">
        <v>2020</v>
      </c>
      <c r="E11" s="10" t="s">
        <v>2021</v>
      </c>
      <c r="F11" s="6" t="s">
        <v>9</v>
      </c>
      <c r="G11" s="9">
        <v>385.27</v>
      </c>
      <c r="H11" s="14">
        <v>247.05</v>
      </c>
      <c r="I11" s="14">
        <f t="shared" si="0"/>
        <v>632.32</v>
      </c>
    </row>
    <row r="12" spans="1:9">
      <c r="A12" s="9">
        <v>10</v>
      </c>
      <c r="B12" s="10" t="s">
        <v>187</v>
      </c>
      <c r="C12" s="10" t="s">
        <v>188</v>
      </c>
      <c r="D12" s="10" t="s">
        <v>2040</v>
      </c>
      <c r="E12" s="10" t="s">
        <v>2041</v>
      </c>
      <c r="F12" s="6" t="s">
        <v>9</v>
      </c>
      <c r="G12" s="9">
        <v>385.27</v>
      </c>
      <c r="H12" s="14">
        <v>247.05</v>
      </c>
      <c r="I12" s="14">
        <f t="shared" si="0"/>
        <v>632.32</v>
      </c>
    </row>
    <row r="13" spans="1:9">
      <c r="A13" s="9">
        <v>11</v>
      </c>
      <c r="B13" s="10" t="s">
        <v>187</v>
      </c>
      <c r="C13" s="10" t="s">
        <v>188</v>
      </c>
      <c r="D13" s="10" t="s">
        <v>2217</v>
      </c>
      <c r="E13" s="10" t="s">
        <v>2218</v>
      </c>
      <c r="F13" s="6" t="s">
        <v>24</v>
      </c>
      <c r="G13" s="9">
        <v>385.27</v>
      </c>
      <c r="H13" s="14">
        <v>247.05</v>
      </c>
      <c r="I13" s="14">
        <f t="shared" si="0"/>
        <v>632.32</v>
      </c>
    </row>
    <row r="14" spans="1:9">
      <c r="A14" s="9">
        <v>12</v>
      </c>
      <c r="B14" s="10" t="s">
        <v>187</v>
      </c>
      <c r="C14" s="10" t="s">
        <v>188</v>
      </c>
      <c r="D14" s="10" t="s">
        <v>2379</v>
      </c>
      <c r="E14" s="10" t="s">
        <v>2380</v>
      </c>
      <c r="F14" s="6" t="s">
        <v>9</v>
      </c>
      <c r="G14" s="9">
        <v>385.27</v>
      </c>
      <c r="H14" s="14">
        <v>247.05</v>
      </c>
      <c r="I14" s="14">
        <f t="shared" si="0"/>
        <v>632.32</v>
      </c>
    </row>
    <row r="15" spans="1:9">
      <c r="A15" s="9">
        <v>13</v>
      </c>
      <c r="B15" s="10" t="s">
        <v>187</v>
      </c>
      <c r="C15" s="10" t="s">
        <v>188</v>
      </c>
      <c r="D15" s="10" t="s">
        <v>2417</v>
      </c>
      <c r="E15" s="10" t="s">
        <v>2418</v>
      </c>
      <c r="F15" s="6" t="s">
        <v>9</v>
      </c>
      <c r="G15" s="9">
        <v>385.27</v>
      </c>
      <c r="H15" s="14">
        <v>247.05</v>
      </c>
      <c r="I15" s="14">
        <f t="shared" si="0"/>
        <v>632.32</v>
      </c>
    </row>
    <row r="16" spans="1:9">
      <c r="A16" s="9">
        <v>14</v>
      </c>
      <c r="B16" s="10" t="s">
        <v>187</v>
      </c>
      <c r="C16" s="10" t="s">
        <v>188</v>
      </c>
      <c r="D16" s="10" t="s">
        <v>2509</v>
      </c>
      <c r="E16" s="10" t="s">
        <v>2510</v>
      </c>
      <c r="F16" s="6" t="s">
        <v>9</v>
      </c>
      <c r="G16" s="9">
        <v>385.27</v>
      </c>
      <c r="H16" s="14">
        <v>247.05</v>
      </c>
      <c r="I16" s="14">
        <f t="shared" si="0"/>
        <v>632.32</v>
      </c>
    </row>
    <row r="17" spans="1:9">
      <c r="A17" s="9">
        <v>15</v>
      </c>
      <c r="B17" s="10" t="s">
        <v>187</v>
      </c>
      <c r="C17" s="10" t="s">
        <v>188</v>
      </c>
      <c r="D17" s="10" t="s">
        <v>2575</v>
      </c>
      <c r="E17" s="10" t="s">
        <v>2576</v>
      </c>
      <c r="F17" s="6" t="s">
        <v>24</v>
      </c>
      <c r="G17" s="9">
        <v>385.27</v>
      </c>
      <c r="H17" s="14">
        <v>247.05</v>
      </c>
      <c r="I17" s="14">
        <f t="shared" si="0"/>
        <v>632.32</v>
      </c>
    </row>
    <row r="18" spans="1:9">
      <c r="A18" s="9">
        <v>16</v>
      </c>
      <c r="B18" s="10" t="s">
        <v>187</v>
      </c>
      <c r="C18" s="10" t="s">
        <v>188</v>
      </c>
      <c r="D18" s="10" t="s">
        <v>2693</v>
      </c>
      <c r="E18" s="10" t="s">
        <v>2694</v>
      </c>
      <c r="F18" s="6" t="s">
        <v>9</v>
      </c>
      <c r="G18" s="9">
        <v>385.27</v>
      </c>
      <c r="H18" s="14">
        <v>247.05</v>
      </c>
      <c r="I18" s="14">
        <f t="shared" si="0"/>
        <v>632.32</v>
      </c>
    </row>
    <row r="19" spans="1:9">
      <c r="A19" s="9">
        <v>17</v>
      </c>
      <c r="B19" s="10" t="s">
        <v>187</v>
      </c>
      <c r="C19" s="10" t="s">
        <v>188</v>
      </c>
      <c r="D19" s="10" t="s">
        <v>3275</v>
      </c>
      <c r="E19" s="10" t="s">
        <v>3276</v>
      </c>
      <c r="F19" s="6" t="s">
        <v>9</v>
      </c>
      <c r="G19" s="9">
        <v>385.27</v>
      </c>
      <c r="H19" s="14">
        <v>247.05</v>
      </c>
      <c r="I19" s="14">
        <f t="shared" si="0"/>
        <v>632.32</v>
      </c>
    </row>
    <row r="20" spans="1:9">
      <c r="A20" s="9">
        <v>18</v>
      </c>
      <c r="B20" s="10" t="s">
        <v>187</v>
      </c>
      <c r="C20" s="10" t="s">
        <v>188</v>
      </c>
      <c r="D20" s="10" t="s">
        <v>3303</v>
      </c>
      <c r="E20" s="10" t="s">
        <v>3304</v>
      </c>
      <c r="F20" s="6" t="s">
        <v>9</v>
      </c>
      <c r="G20" s="9">
        <v>385.27</v>
      </c>
      <c r="H20" s="14">
        <v>247.05</v>
      </c>
      <c r="I20" s="14">
        <f t="shared" si="0"/>
        <v>632.32</v>
      </c>
    </row>
    <row r="21" spans="1:9">
      <c r="A21" s="9">
        <v>19</v>
      </c>
      <c r="B21" s="10" t="s">
        <v>187</v>
      </c>
      <c r="C21" s="10" t="s">
        <v>188</v>
      </c>
      <c r="D21" s="10" t="s">
        <v>3375</v>
      </c>
      <c r="E21" s="10" t="s">
        <v>3376</v>
      </c>
      <c r="F21" s="6" t="s">
        <v>9</v>
      </c>
      <c r="G21" s="9">
        <v>385.27</v>
      </c>
      <c r="H21" s="14">
        <v>247.05</v>
      </c>
      <c r="I21" s="14">
        <f t="shared" si="0"/>
        <v>632.32</v>
      </c>
    </row>
    <row r="22" spans="1:9">
      <c r="A22" s="9">
        <v>20</v>
      </c>
      <c r="B22" s="10" t="s">
        <v>187</v>
      </c>
      <c r="C22" s="10" t="s">
        <v>188</v>
      </c>
      <c r="D22" s="10" t="s">
        <v>3381</v>
      </c>
      <c r="E22" s="10" t="s">
        <v>3382</v>
      </c>
      <c r="F22" s="6" t="s">
        <v>9</v>
      </c>
      <c r="G22" s="9">
        <v>385.27</v>
      </c>
      <c r="H22" s="14">
        <v>247.05</v>
      </c>
      <c r="I22" s="14">
        <f t="shared" si="0"/>
        <v>632.32</v>
      </c>
    </row>
    <row r="23" spans="1:9">
      <c r="A23" s="9">
        <v>21</v>
      </c>
      <c r="B23" s="10" t="s">
        <v>187</v>
      </c>
      <c r="C23" s="10" t="s">
        <v>188</v>
      </c>
      <c r="D23" s="10" t="s">
        <v>3407</v>
      </c>
      <c r="E23" s="10" t="s">
        <v>3408</v>
      </c>
      <c r="F23" s="6" t="s">
        <v>9</v>
      </c>
      <c r="G23" s="9">
        <v>385.27</v>
      </c>
      <c r="H23" s="14">
        <v>247.05</v>
      </c>
      <c r="I23" s="14">
        <f t="shared" si="0"/>
        <v>632.32</v>
      </c>
    </row>
    <row r="24" spans="1:9">
      <c r="A24" s="9">
        <v>22</v>
      </c>
      <c r="B24" s="10" t="s">
        <v>187</v>
      </c>
      <c r="C24" s="10" t="s">
        <v>188</v>
      </c>
      <c r="D24" s="10" t="s">
        <v>3438</v>
      </c>
      <c r="E24" s="10" t="s">
        <v>3439</v>
      </c>
      <c r="F24" s="6" t="s">
        <v>24</v>
      </c>
      <c r="G24" s="9">
        <v>385.27</v>
      </c>
      <c r="H24" s="14">
        <v>247.05</v>
      </c>
      <c r="I24" s="14">
        <f t="shared" si="0"/>
        <v>632.32</v>
      </c>
    </row>
    <row r="25" spans="1:9">
      <c r="A25" s="9">
        <v>23</v>
      </c>
      <c r="B25" s="10" t="s">
        <v>187</v>
      </c>
      <c r="C25" s="10" t="s">
        <v>188</v>
      </c>
      <c r="D25" s="10" t="s">
        <v>3498</v>
      </c>
      <c r="E25" s="10" t="s">
        <v>3499</v>
      </c>
      <c r="F25" s="6" t="s">
        <v>24</v>
      </c>
      <c r="G25" s="9">
        <v>385.27</v>
      </c>
      <c r="H25" s="14">
        <v>247.05</v>
      </c>
      <c r="I25" s="14">
        <f t="shared" si="0"/>
        <v>632.32</v>
      </c>
    </row>
    <row r="26" spans="1:9">
      <c r="A26" s="9">
        <v>24</v>
      </c>
      <c r="B26" s="10" t="s">
        <v>187</v>
      </c>
      <c r="C26" s="10" t="s">
        <v>188</v>
      </c>
      <c r="D26" s="10" t="s">
        <v>3564</v>
      </c>
      <c r="E26" s="10" t="s">
        <v>3565</v>
      </c>
      <c r="F26" s="6" t="s">
        <v>9</v>
      </c>
      <c r="G26" s="9">
        <v>385.27</v>
      </c>
      <c r="H26" s="14">
        <v>247.05</v>
      </c>
      <c r="I26" s="14">
        <f t="shared" si="0"/>
        <v>632.32</v>
      </c>
    </row>
    <row r="27" spans="1:9">
      <c r="A27" s="9">
        <v>25</v>
      </c>
      <c r="B27" s="10" t="s">
        <v>187</v>
      </c>
      <c r="C27" s="10" t="s">
        <v>188</v>
      </c>
      <c r="D27" s="10" t="s">
        <v>4396</v>
      </c>
      <c r="E27" s="10" t="s">
        <v>4397</v>
      </c>
      <c r="F27" s="6" t="s">
        <v>9</v>
      </c>
      <c r="G27" s="9">
        <v>385.27</v>
      </c>
      <c r="H27" s="14">
        <v>247.05</v>
      </c>
      <c r="I27" s="14">
        <f t="shared" si="0"/>
        <v>632.32</v>
      </c>
    </row>
    <row r="28" spans="1:9">
      <c r="A28" s="9">
        <v>26</v>
      </c>
      <c r="B28" s="10" t="s">
        <v>187</v>
      </c>
      <c r="C28" s="10" t="s">
        <v>188</v>
      </c>
      <c r="D28" s="10" t="s">
        <v>4523</v>
      </c>
      <c r="E28" s="10" t="s">
        <v>4524</v>
      </c>
      <c r="F28" s="6" t="s">
        <v>9</v>
      </c>
      <c r="G28" s="9">
        <v>385.27</v>
      </c>
      <c r="H28" s="14">
        <v>247.05</v>
      </c>
      <c r="I28" s="14">
        <f t="shared" si="0"/>
        <v>632.32</v>
      </c>
    </row>
    <row r="29" spans="1:9">
      <c r="A29" s="9">
        <v>27</v>
      </c>
      <c r="B29" s="10" t="s">
        <v>187</v>
      </c>
      <c r="C29" s="10" t="s">
        <v>188</v>
      </c>
      <c r="D29" s="10" t="s">
        <v>4563</v>
      </c>
      <c r="E29" s="10" t="s">
        <v>4564</v>
      </c>
      <c r="F29" s="6" t="s">
        <v>24</v>
      </c>
      <c r="G29" s="9">
        <v>385.27</v>
      </c>
      <c r="H29" s="14">
        <v>247.05</v>
      </c>
      <c r="I29" s="14">
        <f t="shared" si="0"/>
        <v>632.32</v>
      </c>
    </row>
    <row r="30" spans="1:9">
      <c r="A30" s="9">
        <v>28</v>
      </c>
      <c r="B30" s="10" t="s">
        <v>187</v>
      </c>
      <c r="C30" s="10" t="s">
        <v>188</v>
      </c>
      <c r="D30" s="10" t="s">
        <v>4565</v>
      </c>
      <c r="E30" s="10" t="s">
        <v>4566</v>
      </c>
      <c r="F30" s="6" t="s">
        <v>9</v>
      </c>
      <c r="G30" s="9">
        <v>385.27</v>
      </c>
      <c r="H30" s="14">
        <v>247.05</v>
      </c>
      <c r="I30" s="14">
        <f t="shared" si="0"/>
        <v>632.32</v>
      </c>
    </row>
    <row r="31" spans="1:9">
      <c r="A31" s="9">
        <v>29</v>
      </c>
      <c r="B31" s="10" t="s">
        <v>187</v>
      </c>
      <c r="C31" s="10" t="s">
        <v>188</v>
      </c>
      <c r="D31" s="10" t="s">
        <v>5073</v>
      </c>
      <c r="E31" s="10" t="s">
        <v>5074</v>
      </c>
      <c r="F31" s="6" t="s">
        <v>9</v>
      </c>
      <c r="G31" s="9">
        <v>385.27</v>
      </c>
      <c r="H31" s="14">
        <v>247.05</v>
      </c>
      <c r="I31" s="14">
        <f t="shared" si="0"/>
        <v>632.32</v>
      </c>
    </row>
    <row r="32" spans="1:9">
      <c r="A32" s="9">
        <v>30</v>
      </c>
      <c r="B32" s="10" t="s">
        <v>187</v>
      </c>
      <c r="C32" s="10" t="s">
        <v>188</v>
      </c>
      <c r="D32" s="10" t="s">
        <v>5288</v>
      </c>
      <c r="E32" s="10" t="s">
        <v>5289</v>
      </c>
      <c r="F32" s="6" t="s">
        <v>9</v>
      </c>
      <c r="G32" s="9">
        <v>385.27</v>
      </c>
      <c r="H32" s="14">
        <v>247.05</v>
      </c>
      <c r="I32" s="14">
        <f t="shared" si="0"/>
        <v>632.32</v>
      </c>
    </row>
    <row r="33" spans="1:9">
      <c r="A33" s="9">
        <v>31</v>
      </c>
      <c r="B33" s="10" t="s">
        <v>187</v>
      </c>
      <c r="C33" s="10" t="s">
        <v>188</v>
      </c>
      <c r="D33" s="10" t="s">
        <v>5500</v>
      </c>
      <c r="E33" s="10" t="s">
        <v>5501</v>
      </c>
      <c r="F33" s="6" t="s">
        <v>9</v>
      </c>
      <c r="G33" s="9">
        <v>385.27</v>
      </c>
      <c r="H33" s="14">
        <v>247.05</v>
      </c>
      <c r="I33" s="14">
        <f t="shared" si="0"/>
        <v>632.32</v>
      </c>
    </row>
    <row r="34" spans="1:9">
      <c r="A34" s="9">
        <v>32</v>
      </c>
      <c r="B34" s="10" t="s">
        <v>187</v>
      </c>
      <c r="C34" s="10" t="s">
        <v>188</v>
      </c>
      <c r="D34" s="10" t="s">
        <v>5570</v>
      </c>
      <c r="E34" s="10" t="s">
        <v>5571</v>
      </c>
      <c r="F34" s="6" t="s">
        <v>24</v>
      </c>
      <c r="G34" s="9">
        <v>385.27</v>
      </c>
      <c r="H34" s="14">
        <v>247.05</v>
      </c>
      <c r="I34" s="14">
        <f t="shared" si="0"/>
        <v>632.32</v>
      </c>
    </row>
    <row r="35" spans="1:9">
      <c r="A35" s="9">
        <v>33</v>
      </c>
      <c r="B35" s="10" t="s">
        <v>187</v>
      </c>
      <c r="C35" s="10" t="s">
        <v>188</v>
      </c>
      <c r="D35" s="10" t="s">
        <v>5610</v>
      </c>
      <c r="E35" s="10" t="s">
        <v>5611</v>
      </c>
      <c r="F35" s="6" t="s">
        <v>24</v>
      </c>
      <c r="G35" s="9">
        <v>385.27</v>
      </c>
      <c r="H35" s="14">
        <v>247.05</v>
      </c>
      <c r="I35" s="14">
        <f t="shared" si="0"/>
        <v>632.32</v>
      </c>
    </row>
    <row r="36" spans="1:9">
      <c r="A36" s="9">
        <v>34</v>
      </c>
      <c r="B36" s="10" t="s">
        <v>187</v>
      </c>
      <c r="C36" s="10" t="s">
        <v>188</v>
      </c>
      <c r="D36" s="10" t="s">
        <v>5950</v>
      </c>
      <c r="E36" s="10" t="s">
        <v>5951</v>
      </c>
      <c r="F36" s="6" t="s">
        <v>9</v>
      </c>
      <c r="G36" s="9">
        <v>385.27</v>
      </c>
      <c r="H36" s="14">
        <v>247.05</v>
      </c>
      <c r="I36" s="14">
        <f t="shared" si="0"/>
        <v>632.32</v>
      </c>
    </row>
    <row r="37" spans="1:9">
      <c r="A37" s="9">
        <v>35</v>
      </c>
      <c r="B37" s="10" t="s">
        <v>187</v>
      </c>
      <c r="C37" s="10" t="s">
        <v>188</v>
      </c>
      <c r="D37" s="10" t="s">
        <v>5952</v>
      </c>
      <c r="E37" s="10" t="s">
        <v>5953</v>
      </c>
      <c r="F37" s="6" t="s">
        <v>9</v>
      </c>
      <c r="G37" s="9">
        <v>385.27</v>
      </c>
      <c r="H37" s="14">
        <v>247.05</v>
      </c>
      <c r="I37" s="14">
        <f t="shared" si="0"/>
        <v>632.32</v>
      </c>
    </row>
    <row r="38" spans="1:9">
      <c r="A38" s="9">
        <v>36</v>
      </c>
      <c r="B38" s="10" t="s">
        <v>187</v>
      </c>
      <c r="C38" s="10" t="s">
        <v>188</v>
      </c>
      <c r="D38" s="10" t="s">
        <v>5987</v>
      </c>
      <c r="E38" s="10" t="s">
        <v>5988</v>
      </c>
      <c r="F38" s="6" t="s">
        <v>24</v>
      </c>
      <c r="G38" s="9">
        <v>385.27</v>
      </c>
      <c r="H38" s="14">
        <v>247.05</v>
      </c>
      <c r="I38" s="14">
        <f t="shared" si="0"/>
        <v>632.32</v>
      </c>
    </row>
    <row r="39" spans="1:9">
      <c r="A39" s="9">
        <v>37</v>
      </c>
      <c r="B39" s="10" t="s">
        <v>187</v>
      </c>
      <c r="C39" s="10" t="s">
        <v>188</v>
      </c>
      <c r="D39" s="10" t="s">
        <v>6009</v>
      </c>
      <c r="E39" s="10" t="s">
        <v>6010</v>
      </c>
      <c r="F39" s="6" t="s">
        <v>24</v>
      </c>
      <c r="G39" s="9">
        <v>385.27</v>
      </c>
      <c r="H39" s="14">
        <v>247.05</v>
      </c>
      <c r="I39" s="14">
        <f t="shared" si="0"/>
        <v>632.32</v>
      </c>
    </row>
    <row r="40" spans="1:9">
      <c r="A40" s="9">
        <v>1</v>
      </c>
      <c r="B40" s="10" t="s">
        <v>187</v>
      </c>
      <c r="C40" s="10" t="s">
        <v>880</v>
      </c>
      <c r="D40" s="10" t="s">
        <v>881</v>
      </c>
      <c r="E40" s="10" t="s">
        <v>882</v>
      </c>
      <c r="F40" s="6" t="s">
        <v>9</v>
      </c>
      <c r="G40" s="9">
        <v>385.27</v>
      </c>
      <c r="H40" s="14">
        <v>247.05</v>
      </c>
      <c r="I40" s="14">
        <f t="shared" si="0"/>
        <v>632.32</v>
      </c>
    </row>
    <row r="41" spans="1:9">
      <c r="A41" s="9">
        <v>2</v>
      </c>
      <c r="B41" s="10" t="s">
        <v>187</v>
      </c>
      <c r="C41" s="10" t="s">
        <v>880</v>
      </c>
      <c r="D41" s="10" t="s">
        <v>909</v>
      </c>
      <c r="E41" s="10" t="s">
        <v>910</v>
      </c>
      <c r="F41" s="6" t="s">
        <v>9</v>
      </c>
      <c r="G41" s="9">
        <v>385.27</v>
      </c>
      <c r="H41" s="14">
        <v>247.05</v>
      </c>
      <c r="I41" s="14">
        <f t="shared" si="0"/>
        <v>632.32</v>
      </c>
    </row>
    <row r="42" spans="1:9">
      <c r="A42" s="9">
        <v>3</v>
      </c>
      <c r="B42" s="10" t="s">
        <v>187</v>
      </c>
      <c r="C42" s="10" t="s">
        <v>880</v>
      </c>
      <c r="D42" s="10" t="s">
        <v>1209</v>
      </c>
      <c r="E42" s="10" t="s">
        <v>1210</v>
      </c>
      <c r="F42" s="6" t="s">
        <v>9</v>
      </c>
      <c r="G42" s="9">
        <v>385.27</v>
      </c>
      <c r="H42" s="14">
        <v>247.05</v>
      </c>
      <c r="I42" s="14">
        <f t="shared" si="0"/>
        <v>632.32</v>
      </c>
    </row>
    <row r="43" spans="1:9">
      <c r="A43" s="9">
        <v>4</v>
      </c>
      <c r="B43" s="10" t="s">
        <v>187</v>
      </c>
      <c r="C43" s="10" t="s">
        <v>880</v>
      </c>
      <c r="D43" s="10" t="s">
        <v>1231</v>
      </c>
      <c r="E43" s="10" t="s">
        <v>1232</v>
      </c>
      <c r="F43" s="6" t="s">
        <v>9</v>
      </c>
      <c r="G43" s="9">
        <v>385.27</v>
      </c>
      <c r="H43" s="14">
        <v>247.05</v>
      </c>
      <c r="I43" s="14">
        <f t="shared" si="0"/>
        <v>632.32</v>
      </c>
    </row>
    <row r="44" spans="1:9">
      <c r="A44" s="9">
        <v>5</v>
      </c>
      <c r="B44" s="10" t="s">
        <v>187</v>
      </c>
      <c r="C44" s="10" t="s">
        <v>880</v>
      </c>
      <c r="D44" s="10" t="s">
        <v>1299</v>
      </c>
      <c r="E44" s="10" t="s">
        <v>1300</v>
      </c>
      <c r="F44" s="6" t="s">
        <v>24</v>
      </c>
      <c r="G44" s="9">
        <v>385.27</v>
      </c>
      <c r="H44" s="14">
        <v>247.05</v>
      </c>
      <c r="I44" s="14">
        <f t="shared" si="0"/>
        <v>632.32</v>
      </c>
    </row>
    <row r="45" spans="1:9">
      <c r="A45" s="9">
        <v>6</v>
      </c>
      <c r="B45" s="10" t="s">
        <v>187</v>
      </c>
      <c r="C45" s="10" t="s">
        <v>880</v>
      </c>
      <c r="D45" s="10" t="s">
        <v>1351</v>
      </c>
      <c r="E45" s="10" t="s">
        <v>1352</v>
      </c>
      <c r="F45" s="6" t="s">
        <v>9</v>
      </c>
      <c r="G45" s="9">
        <v>385.27</v>
      </c>
      <c r="H45" s="14">
        <v>247.05</v>
      </c>
      <c r="I45" s="14">
        <f t="shared" si="0"/>
        <v>632.32</v>
      </c>
    </row>
    <row r="46" spans="1:9">
      <c r="A46" s="9">
        <v>7</v>
      </c>
      <c r="B46" s="10" t="s">
        <v>187</v>
      </c>
      <c r="C46" s="10" t="s">
        <v>880</v>
      </c>
      <c r="D46" s="10" t="s">
        <v>1770</v>
      </c>
      <c r="E46" s="10" t="s">
        <v>1771</v>
      </c>
      <c r="F46" s="6" t="s">
        <v>24</v>
      </c>
      <c r="G46" s="9">
        <v>385.27</v>
      </c>
      <c r="H46" s="14">
        <v>247.05</v>
      </c>
      <c r="I46" s="14">
        <f t="shared" si="0"/>
        <v>632.32</v>
      </c>
    </row>
    <row r="47" spans="1:9">
      <c r="A47" s="9">
        <v>8</v>
      </c>
      <c r="B47" s="10" t="s">
        <v>187</v>
      </c>
      <c r="C47" s="10" t="s">
        <v>880</v>
      </c>
      <c r="D47" s="10" t="s">
        <v>1876</v>
      </c>
      <c r="E47" s="10" t="s">
        <v>1877</v>
      </c>
      <c r="F47" s="6" t="s">
        <v>9</v>
      </c>
      <c r="G47" s="9">
        <v>385.27</v>
      </c>
      <c r="H47" s="14">
        <v>247.05</v>
      </c>
      <c r="I47" s="14">
        <f t="shared" si="0"/>
        <v>632.32</v>
      </c>
    </row>
    <row r="48" spans="1:9">
      <c r="A48" s="9">
        <v>9</v>
      </c>
      <c r="B48" s="10" t="s">
        <v>187</v>
      </c>
      <c r="C48" s="10" t="s">
        <v>880</v>
      </c>
      <c r="D48" s="10" t="s">
        <v>2215</v>
      </c>
      <c r="E48" s="10" t="s">
        <v>2216</v>
      </c>
      <c r="F48" s="6" t="s">
        <v>24</v>
      </c>
      <c r="G48" s="9">
        <v>385.27</v>
      </c>
      <c r="H48" s="14">
        <v>247.05</v>
      </c>
      <c r="I48" s="14">
        <f t="shared" si="0"/>
        <v>632.32</v>
      </c>
    </row>
    <row r="49" spans="1:9">
      <c r="A49" s="9">
        <v>10</v>
      </c>
      <c r="B49" s="10" t="s">
        <v>187</v>
      </c>
      <c r="C49" s="10" t="s">
        <v>880</v>
      </c>
      <c r="D49" s="10" t="s">
        <v>2268</v>
      </c>
      <c r="E49" s="10" t="s">
        <v>2269</v>
      </c>
      <c r="F49" s="6" t="s">
        <v>9</v>
      </c>
      <c r="G49" s="9">
        <v>385.27</v>
      </c>
      <c r="H49" s="14">
        <v>247.05</v>
      </c>
      <c r="I49" s="14">
        <f t="shared" si="0"/>
        <v>632.32</v>
      </c>
    </row>
    <row r="50" spans="1:9">
      <c r="A50" s="9">
        <v>11</v>
      </c>
      <c r="B50" s="10" t="s">
        <v>187</v>
      </c>
      <c r="C50" s="10" t="s">
        <v>880</v>
      </c>
      <c r="D50" s="10" t="s">
        <v>2270</v>
      </c>
      <c r="E50" s="10" t="s">
        <v>2271</v>
      </c>
      <c r="F50" s="6" t="s">
        <v>24</v>
      </c>
      <c r="G50" s="9">
        <v>385.27</v>
      </c>
      <c r="H50" s="14">
        <v>247.05</v>
      </c>
      <c r="I50" s="14">
        <f t="shared" si="0"/>
        <v>632.32</v>
      </c>
    </row>
    <row r="51" spans="1:9">
      <c r="A51" s="9">
        <v>12</v>
      </c>
      <c r="B51" s="10" t="s">
        <v>187</v>
      </c>
      <c r="C51" s="10" t="s">
        <v>880</v>
      </c>
      <c r="D51" s="10" t="s">
        <v>2499</v>
      </c>
      <c r="E51" s="10" t="s">
        <v>2500</v>
      </c>
      <c r="F51" s="6" t="s">
        <v>9</v>
      </c>
      <c r="G51" s="9">
        <v>385.27</v>
      </c>
      <c r="H51" s="14">
        <v>247.05</v>
      </c>
      <c r="I51" s="14">
        <f t="shared" si="0"/>
        <v>632.32</v>
      </c>
    </row>
    <row r="52" spans="1:9">
      <c r="A52" s="9">
        <v>13</v>
      </c>
      <c r="B52" s="10" t="s">
        <v>187</v>
      </c>
      <c r="C52" s="10" t="s">
        <v>880</v>
      </c>
      <c r="D52" s="10" t="s">
        <v>2796</v>
      </c>
      <c r="E52" s="10" t="s">
        <v>2797</v>
      </c>
      <c r="F52" s="6" t="s">
        <v>9</v>
      </c>
      <c r="G52" s="9">
        <v>385.27</v>
      </c>
      <c r="H52" s="14">
        <v>247.05</v>
      </c>
      <c r="I52" s="14">
        <f t="shared" si="0"/>
        <v>632.32</v>
      </c>
    </row>
    <row r="53" spans="1:9">
      <c r="A53" s="9">
        <v>14</v>
      </c>
      <c r="B53" s="10" t="s">
        <v>187</v>
      </c>
      <c r="C53" s="10" t="s">
        <v>880</v>
      </c>
      <c r="D53" s="10" t="s">
        <v>2816</v>
      </c>
      <c r="E53" s="10" t="s">
        <v>2817</v>
      </c>
      <c r="F53" s="6" t="s">
        <v>9</v>
      </c>
      <c r="G53" s="9">
        <v>385.27</v>
      </c>
      <c r="H53" s="14">
        <v>247.05</v>
      </c>
      <c r="I53" s="14">
        <f t="shared" si="0"/>
        <v>632.32</v>
      </c>
    </row>
    <row r="54" spans="1:9">
      <c r="A54" s="9">
        <v>15</v>
      </c>
      <c r="B54" s="10" t="s">
        <v>187</v>
      </c>
      <c r="C54" s="10" t="s">
        <v>880</v>
      </c>
      <c r="D54" s="10" t="s">
        <v>2844</v>
      </c>
      <c r="E54" s="10" t="s">
        <v>2845</v>
      </c>
      <c r="F54" s="6" t="s">
        <v>9</v>
      </c>
      <c r="G54" s="9">
        <v>385.27</v>
      </c>
      <c r="H54" s="14">
        <v>247.05</v>
      </c>
      <c r="I54" s="14">
        <f t="shared" si="0"/>
        <v>632.32</v>
      </c>
    </row>
    <row r="55" spans="1:9">
      <c r="A55" s="9">
        <v>16</v>
      </c>
      <c r="B55" s="10" t="s">
        <v>187</v>
      </c>
      <c r="C55" s="10" t="s">
        <v>880</v>
      </c>
      <c r="D55" s="10" t="s">
        <v>2856</v>
      </c>
      <c r="E55" s="10" t="s">
        <v>2857</v>
      </c>
      <c r="F55" s="6" t="s">
        <v>24</v>
      </c>
      <c r="G55" s="9">
        <v>385.27</v>
      </c>
      <c r="H55" s="14">
        <v>247.05</v>
      </c>
      <c r="I55" s="14">
        <f t="shared" si="0"/>
        <v>632.32</v>
      </c>
    </row>
    <row r="56" spans="1:9">
      <c r="A56" s="9">
        <v>17</v>
      </c>
      <c r="B56" s="10" t="s">
        <v>187</v>
      </c>
      <c r="C56" s="10" t="s">
        <v>880</v>
      </c>
      <c r="D56" s="10" t="s">
        <v>3108</v>
      </c>
      <c r="E56" s="10" t="s">
        <v>3109</v>
      </c>
      <c r="F56" s="6" t="s">
        <v>9</v>
      </c>
      <c r="G56" s="9">
        <v>385.27</v>
      </c>
      <c r="H56" s="14">
        <v>247.05</v>
      </c>
      <c r="I56" s="14">
        <f t="shared" si="0"/>
        <v>632.32</v>
      </c>
    </row>
    <row r="57" spans="1:9">
      <c r="A57" s="9">
        <v>18</v>
      </c>
      <c r="B57" s="10" t="s">
        <v>187</v>
      </c>
      <c r="C57" s="10" t="s">
        <v>880</v>
      </c>
      <c r="D57" s="10" t="s">
        <v>3164</v>
      </c>
      <c r="E57" s="10" t="s">
        <v>3165</v>
      </c>
      <c r="F57" s="6" t="s">
        <v>9</v>
      </c>
      <c r="G57" s="9">
        <v>385.27</v>
      </c>
      <c r="H57" s="14">
        <v>247.05</v>
      </c>
      <c r="I57" s="14">
        <f t="shared" si="0"/>
        <v>632.32</v>
      </c>
    </row>
    <row r="58" spans="1:9">
      <c r="A58" s="9">
        <v>19</v>
      </c>
      <c r="B58" s="10" t="s">
        <v>187</v>
      </c>
      <c r="C58" s="10" t="s">
        <v>880</v>
      </c>
      <c r="D58" s="10" t="s">
        <v>3234</v>
      </c>
      <c r="E58" s="10" t="s">
        <v>3235</v>
      </c>
      <c r="F58" s="6" t="s">
        <v>9</v>
      </c>
      <c r="G58" s="9">
        <v>385.27</v>
      </c>
      <c r="H58" s="14">
        <v>247.05</v>
      </c>
      <c r="I58" s="14">
        <f t="shared" si="0"/>
        <v>632.32</v>
      </c>
    </row>
    <row r="59" spans="1:9">
      <c r="A59" s="9">
        <v>20</v>
      </c>
      <c r="B59" s="10" t="s">
        <v>187</v>
      </c>
      <c r="C59" s="10" t="s">
        <v>880</v>
      </c>
      <c r="D59" s="10" t="s">
        <v>3339</v>
      </c>
      <c r="E59" s="10" t="s">
        <v>3340</v>
      </c>
      <c r="F59" s="6" t="s">
        <v>9</v>
      </c>
      <c r="G59" s="9">
        <v>385.27</v>
      </c>
      <c r="H59" s="14">
        <v>247.05</v>
      </c>
      <c r="I59" s="14">
        <f t="shared" si="0"/>
        <v>632.32</v>
      </c>
    </row>
    <row r="60" spans="1:9">
      <c r="A60" s="9">
        <v>21</v>
      </c>
      <c r="B60" s="10" t="s">
        <v>187</v>
      </c>
      <c r="C60" s="10" t="s">
        <v>880</v>
      </c>
      <c r="D60" s="10" t="s">
        <v>3357</v>
      </c>
      <c r="E60" s="10" t="s">
        <v>3358</v>
      </c>
      <c r="F60" s="6" t="s">
        <v>9</v>
      </c>
      <c r="G60" s="9">
        <v>385.27</v>
      </c>
      <c r="H60" s="14">
        <v>247.05</v>
      </c>
      <c r="I60" s="14">
        <f t="shared" si="0"/>
        <v>632.32</v>
      </c>
    </row>
    <row r="61" spans="1:9">
      <c r="A61" s="9">
        <v>22</v>
      </c>
      <c r="B61" s="10" t="s">
        <v>187</v>
      </c>
      <c r="C61" s="10" t="s">
        <v>880</v>
      </c>
      <c r="D61" s="10" t="s">
        <v>3367</v>
      </c>
      <c r="E61" s="10" t="s">
        <v>3368</v>
      </c>
      <c r="F61" s="6" t="s">
        <v>24</v>
      </c>
      <c r="G61" s="9">
        <v>385.27</v>
      </c>
      <c r="H61" s="14">
        <v>247.05</v>
      </c>
      <c r="I61" s="14">
        <f t="shared" si="0"/>
        <v>632.32</v>
      </c>
    </row>
    <row r="62" spans="1:9">
      <c r="A62" s="9">
        <v>23</v>
      </c>
      <c r="B62" s="10" t="s">
        <v>187</v>
      </c>
      <c r="C62" s="10" t="s">
        <v>880</v>
      </c>
      <c r="D62" s="10" t="s">
        <v>3379</v>
      </c>
      <c r="E62" s="10" t="s">
        <v>3380</v>
      </c>
      <c r="F62" s="6" t="s">
        <v>24</v>
      </c>
      <c r="G62" s="9">
        <v>385.27</v>
      </c>
      <c r="H62" s="14">
        <v>247.05</v>
      </c>
      <c r="I62" s="14">
        <f t="shared" si="0"/>
        <v>632.32</v>
      </c>
    </row>
    <row r="63" spans="1:9">
      <c r="A63" s="9">
        <v>24</v>
      </c>
      <c r="B63" s="10" t="s">
        <v>187</v>
      </c>
      <c r="C63" s="10" t="s">
        <v>880</v>
      </c>
      <c r="D63" s="10" t="s">
        <v>3713</v>
      </c>
      <c r="E63" s="10" t="s">
        <v>3714</v>
      </c>
      <c r="F63" s="6" t="s">
        <v>24</v>
      </c>
      <c r="G63" s="9">
        <v>385.27</v>
      </c>
      <c r="H63" s="14">
        <v>247.05</v>
      </c>
      <c r="I63" s="14">
        <f t="shared" si="0"/>
        <v>632.32</v>
      </c>
    </row>
    <row r="64" spans="1:9">
      <c r="A64" s="9">
        <v>25</v>
      </c>
      <c r="B64" s="10" t="s">
        <v>187</v>
      </c>
      <c r="C64" s="10" t="s">
        <v>880</v>
      </c>
      <c r="D64" s="10" t="s">
        <v>3993</v>
      </c>
      <c r="E64" s="10" t="s">
        <v>3994</v>
      </c>
      <c r="F64" s="6" t="s">
        <v>9</v>
      </c>
      <c r="G64" s="9">
        <v>385.27</v>
      </c>
      <c r="H64" s="14">
        <v>247.05</v>
      </c>
      <c r="I64" s="14">
        <f t="shared" si="0"/>
        <v>632.32</v>
      </c>
    </row>
    <row r="65" spans="1:9">
      <c r="A65" s="9">
        <v>26</v>
      </c>
      <c r="B65" s="10" t="s">
        <v>187</v>
      </c>
      <c r="C65" s="10" t="s">
        <v>880</v>
      </c>
      <c r="D65" s="10" t="s">
        <v>4620</v>
      </c>
      <c r="E65" s="10" t="s">
        <v>4621</v>
      </c>
      <c r="F65" s="6" t="s">
        <v>9</v>
      </c>
      <c r="G65" s="9">
        <v>385.27</v>
      </c>
      <c r="H65" s="14">
        <v>247.05</v>
      </c>
      <c r="I65" s="14">
        <f t="shared" si="0"/>
        <v>632.32</v>
      </c>
    </row>
    <row r="66" spans="1:9">
      <c r="A66" s="9">
        <v>27</v>
      </c>
      <c r="B66" s="10" t="s">
        <v>187</v>
      </c>
      <c r="C66" s="10" t="s">
        <v>880</v>
      </c>
      <c r="D66" s="10" t="s">
        <v>4722</v>
      </c>
      <c r="E66" s="10" t="s">
        <v>4723</v>
      </c>
      <c r="F66" s="6" t="s">
        <v>24</v>
      </c>
      <c r="G66" s="9">
        <v>385.27</v>
      </c>
      <c r="H66" s="14">
        <v>247.05</v>
      </c>
      <c r="I66" s="14">
        <f t="shared" si="0"/>
        <v>632.32</v>
      </c>
    </row>
    <row r="67" spans="1:9">
      <c r="A67" s="9">
        <v>28</v>
      </c>
      <c r="B67" s="10" t="s">
        <v>187</v>
      </c>
      <c r="C67" s="10" t="s">
        <v>880</v>
      </c>
      <c r="D67" s="10" t="s">
        <v>5013</v>
      </c>
      <c r="E67" s="10" t="s">
        <v>5014</v>
      </c>
      <c r="F67" s="6" t="s">
        <v>9</v>
      </c>
      <c r="G67" s="9">
        <v>385.27</v>
      </c>
      <c r="H67" s="14">
        <v>247.05</v>
      </c>
      <c r="I67" s="14">
        <f t="shared" si="0"/>
        <v>632.32</v>
      </c>
    </row>
    <row r="68" spans="1:9">
      <c r="A68" s="9">
        <v>29</v>
      </c>
      <c r="B68" s="10" t="s">
        <v>187</v>
      </c>
      <c r="C68" s="10" t="s">
        <v>880</v>
      </c>
      <c r="D68" s="10" t="s">
        <v>5164</v>
      </c>
      <c r="E68" s="10" t="s">
        <v>5165</v>
      </c>
      <c r="F68" s="6" t="s">
        <v>9</v>
      </c>
      <c r="G68" s="9">
        <v>385.27</v>
      </c>
      <c r="H68" s="14">
        <v>247.05</v>
      </c>
      <c r="I68" s="14">
        <f t="shared" ref="I68:I131" si="1">H68+G68</f>
        <v>632.32</v>
      </c>
    </row>
    <row r="69" spans="1:9">
      <c r="A69" s="9">
        <v>30</v>
      </c>
      <c r="B69" s="10" t="s">
        <v>187</v>
      </c>
      <c r="C69" s="10" t="s">
        <v>880</v>
      </c>
      <c r="D69" s="10" t="s">
        <v>5196</v>
      </c>
      <c r="E69" s="10" t="s">
        <v>5197</v>
      </c>
      <c r="F69" s="6" t="s">
        <v>9</v>
      </c>
      <c r="G69" s="9">
        <v>385.27</v>
      </c>
      <c r="H69" s="14">
        <v>247.05</v>
      </c>
      <c r="I69" s="14">
        <f t="shared" si="1"/>
        <v>632.32</v>
      </c>
    </row>
    <row r="70" spans="1:9">
      <c r="A70" s="9">
        <v>31</v>
      </c>
      <c r="B70" s="10" t="s">
        <v>187</v>
      </c>
      <c r="C70" s="10" t="s">
        <v>880</v>
      </c>
      <c r="D70" s="10" t="s">
        <v>5433</v>
      </c>
      <c r="E70" s="10" t="s">
        <v>5434</v>
      </c>
      <c r="F70" s="6" t="s">
        <v>9</v>
      </c>
      <c r="G70" s="9">
        <v>385.27</v>
      </c>
      <c r="H70" s="14">
        <v>247.05</v>
      </c>
      <c r="I70" s="14">
        <f t="shared" si="1"/>
        <v>632.32</v>
      </c>
    </row>
    <row r="71" spans="1:9">
      <c r="A71" s="9">
        <v>32</v>
      </c>
      <c r="B71" s="10" t="s">
        <v>187</v>
      </c>
      <c r="C71" s="10" t="s">
        <v>880</v>
      </c>
      <c r="D71" s="10" t="s">
        <v>5477</v>
      </c>
      <c r="E71" s="10" t="s">
        <v>5478</v>
      </c>
      <c r="F71" s="6" t="s">
        <v>9</v>
      </c>
      <c r="G71" s="9">
        <v>385.27</v>
      </c>
      <c r="H71" s="14">
        <v>247.05</v>
      </c>
      <c r="I71" s="14">
        <f t="shared" si="1"/>
        <v>632.32</v>
      </c>
    </row>
    <row r="72" spans="1:9">
      <c r="A72" s="9">
        <v>33</v>
      </c>
      <c r="B72" s="10" t="s">
        <v>187</v>
      </c>
      <c r="C72" s="10" t="s">
        <v>880</v>
      </c>
      <c r="D72" s="10" t="s">
        <v>6200</v>
      </c>
      <c r="E72" s="10" t="s">
        <v>6201</v>
      </c>
      <c r="F72" s="6" t="s">
        <v>9</v>
      </c>
      <c r="G72" s="9">
        <v>385.27</v>
      </c>
      <c r="H72" s="14">
        <v>247.05</v>
      </c>
      <c r="I72" s="14">
        <f t="shared" si="1"/>
        <v>632.32</v>
      </c>
    </row>
    <row r="73" spans="1:9">
      <c r="A73" s="9">
        <v>34</v>
      </c>
      <c r="B73" s="10" t="s">
        <v>187</v>
      </c>
      <c r="C73" s="10" t="s">
        <v>880</v>
      </c>
      <c r="D73" s="10" t="s">
        <v>6334</v>
      </c>
      <c r="E73" s="10" t="s">
        <v>6335</v>
      </c>
      <c r="F73" s="6" t="s">
        <v>24</v>
      </c>
      <c r="G73" s="9">
        <v>385.27</v>
      </c>
      <c r="H73" s="14">
        <v>247.05</v>
      </c>
      <c r="I73" s="14">
        <f t="shared" si="1"/>
        <v>632.32</v>
      </c>
    </row>
    <row r="74" spans="1:9">
      <c r="A74" s="9">
        <v>1</v>
      </c>
      <c r="B74" s="10" t="s">
        <v>187</v>
      </c>
      <c r="C74" s="10" t="s">
        <v>329</v>
      </c>
      <c r="D74" s="10" t="s">
        <v>330</v>
      </c>
      <c r="E74" s="10" t="s">
        <v>331</v>
      </c>
      <c r="F74" s="6" t="s">
        <v>24</v>
      </c>
      <c r="G74" s="9">
        <v>385.27</v>
      </c>
      <c r="H74" s="21">
        <v>0</v>
      </c>
      <c r="I74" s="14">
        <f t="shared" si="1"/>
        <v>385.27</v>
      </c>
    </row>
    <row r="75" spans="1:9">
      <c r="A75" s="9">
        <v>2</v>
      </c>
      <c r="B75" s="10" t="s">
        <v>187</v>
      </c>
      <c r="C75" s="10" t="s">
        <v>329</v>
      </c>
      <c r="D75" s="10" t="s">
        <v>435</v>
      </c>
      <c r="E75" s="10" t="s">
        <v>436</v>
      </c>
      <c r="F75" s="6" t="s">
        <v>24</v>
      </c>
      <c r="G75" s="9">
        <v>385.27</v>
      </c>
      <c r="H75" s="14">
        <v>257.7</v>
      </c>
      <c r="I75" s="14">
        <f t="shared" si="1"/>
        <v>642.97</v>
      </c>
    </row>
    <row r="76" spans="1:9">
      <c r="A76" s="9">
        <v>3</v>
      </c>
      <c r="B76" s="10" t="s">
        <v>187</v>
      </c>
      <c r="C76" s="10" t="s">
        <v>329</v>
      </c>
      <c r="D76" s="10" t="s">
        <v>450</v>
      </c>
      <c r="E76" s="10" t="s">
        <v>451</v>
      </c>
      <c r="F76" s="6" t="s">
        <v>24</v>
      </c>
      <c r="G76" s="9">
        <v>385.27</v>
      </c>
      <c r="H76" s="14">
        <v>257.7</v>
      </c>
      <c r="I76" s="14">
        <f t="shared" si="1"/>
        <v>642.97</v>
      </c>
    </row>
    <row r="77" spans="1:9">
      <c r="A77" s="9">
        <v>4</v>
      </c>
      <c r="B77" s="10" t="s">
        <v>187</v>
      </c>
      <c r="C77" s="10" t="s">
        <v>329</v>
      </c>
      <c r="D77" s="10" t="s">
        <v>507</v>
      </c>
      <c r="E77" s="10" t="s">
        <v>508</v>
      </c>
      <c r="F77" s="6" t="s">
        <v>9</v>
      </c>
      <c r="G77" s="9">
        <v>385.27</v>
      </c>
      <c r="H77" s="14">
        <v>257.7</v>
      </c>
      <c r="I77" s="14">
        <f t="shared" si="1"/>
        <v>642.97</v>
      </c>
    </row>
    <row r="78" spans="1:9">
      <c r="A78" s="9">
        <v>5</v>
      </c>
      <c r="B78" s="10" t="s">
        <v>187</v>
      </c>
      <c r="C78" s="10" t="s">
        <v>329</v>
      </c>
      <c r="D78" s="10" t="s">
        <v>513</v>
      </c>
      <c r="E78" s="10" t="s">
        <v>514</v>
      </c>
      <c r="F78" s="6" t="s">
        <v>24</v>
      </c>
      <c r="G78" s="9">
        <v>385.27</v>
      </c>
      <c r="H78" s="14">
        <v>257.7</v>
      </c>
      <c r="I78" s="14">
        <f t="shared" si="1"/>
        <v>642.97</v>
      </c>
    </row>
    <row r="79" spans="1:9">
      <c r="A79" s="9">
        <v>6</v>
      </c>
      <c r="B79" s="10" t="s">
        <v>187</v>
      </c>
      <c r="C79" s="10" t="s">
        <v>329</v>
      </c>
      <c r="D79" s="10" t="s">
        <v>548</v>
      </c>
      <c r="E79" s="10" t="s">
        <v>549</v>
      </c>
      <c r="F79" s="6" t="s">
        <v>24</v>
      </c>
      <c r="G79" s="9">
        <v>385.27</v>
      </c>
      <c r="H79" s="14">
        <v>257.7</v>
      </c>
      <c r="I79" s="14">
        <f t="shared" si="1"/>
        <v>642.97</v>
      </c>
    </row>
    <row r="80" spans="1:9">
      <c r="A80" s="9">
        <v>7</v>
      </c>
      <c r="B80" s="10" t="s">
        <v>187</v>
      </c>
      <c r="C80" s="10" t="s">
        <v>329</v>
      </c>
      <c r="D80" s="10" t="s">
        <v>650</v>
      </c>
      <c r="E80" s="10" t="s">
        <v>651</v>
      </c>
      <c r="F80" s="6" t="s">
        <v>24</v>
      </c>
      <c r="G80" s="9">
        <v>385.27</v>
      </c>
      <c r="H80" s="14">
        <v>257.7</v>
      </c>
      <c r="I80" s="14">
        <f t="shared" si="1"/>
        <v>642.97</v>
      </c>
    </row>
    <row r="81" spans="1:9">
      <c r="A81" s="9">
        <v>8</v>
      </c>
      <c r="B81" s="10" t="s">
        <v>187</v>
      </c>
      <c r="C81" s="10" t="s">
        <v>329</v>
      </c>
      <c r="D81" s="10" t="s">
        <v>674</v>
      </c>
      <c r="E81" s="10" t="s">
        <v>675</v>
      </c>
      <c r="F81" s="6" t="s">
        <v>24</v>
      </c>
      <c r="G81" s="9">
        <v>385.27</v>
      </c>
      <c r="H81" s="14">
        <v>257.7</v>
      </c>
      <c r="I81" s="14">
        <f t="shared" si="1"/>
        <v>642.97</v>
      </c>
    </row>
    <row r="82" spans="1:9">
      <c r="A82" s="9">
        <v>9</v>
      </c>
      <c r="B82" s="10" t="s">
        <v>187</v>
      </c>
      <c r="C82" s="10" t="s">
        <v>329</v>
      </c>
      <c r="D82" s="10" t="s">
        <v>765</v>
      </c>
      <c r="E82" s="10" t="s">
        <v>766</v>
      </c>
      <c r="F82" s="6" t="s">
        <v>9</v>
      </c>
      <c r="G82" s="9">
        <v>385.27</v>
      </c>
      <c r="H82" s="14">
        <v>257.7</v>
      </c>
      <c r="I82" s="14">
        <f t="shared" si="1"/>
        <v>642.97</v>
      </c>
    </row>
    <row r="83" spans="1:9">
      <c r="A83" s="9">
        <v>10</v>
      </c>
      <c r="B83" s="10" t="s">
        <v>187</v>
      </c>
      <c r="C83" s="10" t="s">
        <v>329</v>
      </c>
      <c r="D83" s="10" t="s">
        <v>885</v>
      </c>
      <c r="E83" s="10" t="s">
        <v>886</v>
      </c>
      <c r="F83" s="6" t="s">
        <v>9</v>
      </c>
      <c r="G83" s="9">
        <v>385.27</v>
      </c>
      <c r="H83" s="14">
        <v>257.7</v>
      </c>
      <c r="I83" s="14">
        <f t="shared" si="1"/>
        <v>642.97</v>
      </c>
    </row>
    <row r="84" spans="1:9">
      <c r="A84" s="9">
        <v>11</v>
      </c>
      <c r="B84" s="10" t="s">
        <v>187</v>
      </c>
      <c r="C84" s="10" t="s">
        <v>329</v>
      </c>
      <c r="D84" s="10" t="s">
        <v>1167</v>
      </c>
      <c r="E84" s="10" t="s">
        <v>1168</v>
      </c>
      <c r="F84" s="6" t="s">
        <v>24</v>
      </c>
      <c r="G84" s="9">
        <v>385.27</v>
      </c>
      <c r="H84" s="14">
        <v>257.7</v>
      </c>
      <c r="I84" s="14">
        <f t="shared" si="1"/>
        <v>642.97</v>
      </c>
    </row>
    <row r="85" spans="1:9">
      <c r="A85" s="9">
        <v>12</v>
      </c>
      <c r="B85" s="10" t="s">
        <v>187</v>
      </c>
      <c r="C85" s="10" t="s">
        <v>329</v>
      </c>
      <c r="D85" s="10" t="s">
        <v>1455</v>
      </c>
      <c r="E85" s="10" t="s">
        <v>1456</v>
      </c>
      <c r="F85" s="6" t="s">
        <v>24</v>
      </c>
      <c r="G85" s="9">
        <v>385.27</v>
      </c>
      <c r="H85" s="14">
        <v>257.7</v>
      </c>
      <c r="I85" s="14">
        <f t="shared" si="1"/>
        <v>642.97</v>
      </c>
    </row>
    <row r="86" spans="1:9">
      <c r="A86" s="9">
        <v>13</v>
      </c>
      <c r="B86" s="10" t="s">
        <v>187</v>
      </c>
      <c r="C86" s="10" t="s">
        <v>329</v>
      </c>
      <c r="D86" s="10" t="s">
        <v>1822</v>
      </c>
      <c r="E86" s="10" t="s">
        <v>1823</v>
      </c>
      <c r="F86" s="6" t="s">
        <v>9</v>
      </c>
      <c r="G86" s="9">
        <v>385.27</v>
      </c>
      <c r="H86" s="14">
        <v>257.7</v>
      </c>
      <c r="I86" s="14">
        <f t="shared" si="1"/>
        <v>642.97</v>
      </c>
    </row>
    <row r="87" spans="1:9">
      <c r="A87" s="9">
        <v>14</v>
      </c>
      <c r="B87" s="10" t="s">
        <v>187</v>
      </c>
      <c r="C87" s="10" t="s">
        <v>329</v>
      </c>
      <c r="D87" s="10" t="s">
        <v>1920</v>
      </c>
      <c r="E87" s="10" t="s">
        <v>1921</v>
      </c>
      <c r="F87" s="6" t="s">
        <v>24</v>
      </c>
      <c r="G87" s="9">
        <v>385.27</v>
      </c>
      <c r="H87" s="14">
        <v>257.7</v>
      </c>
      <c r="I87" s="14">
        <f t="shared" si="1"/>
        <v>642.97</v>
      </c>
    </row>
    <row r="88" spans="1:9">
      <c r="A88" s="9">
        <v>15</v>
      </c>
      <c r="B88" s="10" t="s">
        <v>187</v>
      </c>
      <c r="C88" s="10" t="s">
        <v>329</v>
      </c>
      <c r="D88" s="10" t="s">
        <v>2180</v>
      </c>
      <c r="E88" s="10" t="s">
        <v>2179</v>
      </c>
      <c r="F88" s="6" t="s">
        <v>24</v>
      </c>
      <c r="G88" s="9">
        <v>385.27</v>
      </c>
      <c r="H88" s="14">
        <v>257.7</v>
      </c>
      <c r="I88" s="14">
        <f t="shared" si="1"/>
        <v>642.97</v>
      </c>
    </row>
    <row r="89" spans="1:9">
      <c r="A89" s="9">
        <v>16</v>
      </c>
      <c r="B89" s="10" t="s">
        <v>187</v>
      </c>
      <c r="C89" s="10" t="s">
        <v>329</v>
      </c>
      <c r="D89" s="10" t="s">
        <v>2497</v>
      </c>
      <c r="E89" s="10" t="s">
        <v>2498</v>
      </c>
      <c r="F89" s="6" t="s">
        <v>24</v>
      </c>
      <c r="G89" s="9">
        <v>385.27</v>
      </c>
      <c r="H89" s="14">
        <v>257.7</v>
      </c>
      <c r="I89" s="14">
        <f t="shared" si="1"/>
        <v>642.97</v>
      </c>
    </row>
    <row r="90" spans="1:9">
      <c r="A90" s="9">
        <v>17</v>
      </c>
      <c r="B90" s="10" t="s">
        <v>187</v>
      </c>
      <c r="C90" s="10" t="s">
        <v>329</v>
      </c>
      <c r="D90" s="10" t="s">
        <v>2667</v>
      </c>
      <c r="E90" s="10" t="s">
        <v>2668</v>
      </c>
      <c r="F90" s="6" t="s">
        <v>24</v>
      </c>
      <c r="G90" s="9">
        <v>385.27</v>
      </c>
      <c r="H90" s="14">
        <v>257.7</v>
      </c>
      <c r="I90" s="14">
        <f t="shared" si="1"/>
        <v>642.97</v>
      </c>
    </row>
    <row r="91" spans="1:9">
      <c r="A91" s="9">
        <v>18</v>
      </c>
      <c r="B91" s="10" t="s">
        <v>187</v>
      </c>
      <c r="C91" s="10" t="s">
        <v>329</v>
      </c>
      <c r="D91" s="10" t="s">
        <v>3238</v>
      </c>
      <c r="E91" s="10" t="s">
        <v>3239</v>
      </c>
      <c r="F91" s="6" t="s">
        <v>9</v>
      </c>
      <c r="G91" s="9">
        <v>385.27</v>
      </c>
      <c r="H91" s="14">
        <v>257.7</v>
      </c>
      <c r="I91" s="14">
        <f t="shared" si="1"/>
        <v>642.97</v>
      </c>
    </row>
    <row r="92" spans="1:9">
      <c r="A92" s="9">
        <v>19</v>
      </c>
      <c r="B92" s="10" t="s">
        <v>187</v>
      </c>
      <c r="C92" s="10" t="s">
        <v>329</v>
      </c>
      <c r="D92" s="10" t="s">
        <v>3242</v>
      </c>
      <c r="E92" s="10" t="s">
        <v>3243</v>
      </c>
      <c r="F92" s="6" t="s">
        <v>24</v>
      </c>
      <c r="G92" s="9">
        <v>385.27</v>
      </c>
      <c r="H92" s="14">
        <v>257.7</v>
      </c>
      <c r="I92" s="14">
        <f t="shared" si="1"/>
        <v>642.97</v>
      </c>
    </row>
    <row r="93" spans="1:9">
      <c r="A93" s="9">
        <v>20</v>
      </c>
      <c r="B93" s="10" t="s">
        <v>187</v>
      </c>
      <c r="C93" s="10" t="s">
        <v>329</v>
      </c>
      <c r="D93" s="10" t="s">
        <v>3630</v>
      </c>
      <c r="E93" s="10" t="s">
        <v>3631</v>
      </c>
      <c r="F93" s="6" t="s">
        <v>24</v>
      </c>
      <c r="G93" s="9">
        <v>385.27</v>
      </c>
      <c r="H93" s="14">
        <v>257.7</v>
      </c>
      <c r="I93" s="14">
        <f t="shared" si="1"/>
        <v>642.97</v>
      </c>
    </row>
    <row r="94" spans="1:9">
      <c r="A94" s="9">
        <v>21</v>
      </c>
      <c r="B94" s="10" t="s">
        <v>187</v>
      </c>
      <c r="C94" s="10" t="s">
        <v>329</v>
      </c>
      <c r="D94" s="10" t="s">
        <v>3827</v>
      </c>
      <c r="E94" s="10" t="s">
        <v>3828</v>
      </c>
      <c r="F94" s="6" t="s">
        <v>24</v>
      </c>
      <c r="G94" s="9">
        <v>385.27</v>
      </c>
      <c r="H94" s="14">
        <v>257.7</v>
      </c>
      <c r="I94" s="14">
        <f t="shared" si="1"/>
        <v>642.97</v>
      </c>
    </row>
    <row r="95" spans="1:9">
      <c r="A95" s="9">
        <v>22</v>
      </c>
      <c r="B95" s="10" t="s">
        <v>187</v>
      </c>
      <c r="C95" s="10" t="s">
        <v>329</v>
      </c>
      <c r="D95" s="10" t="s">
        <v>3979</v>
      </c>
      <c r="E95" s="10" t="s">
        <v>3980</v>
      </c>
      <c r="F95" s="6" t="s">
        <v>9</v>
      </c>
      <c r="G95" s="9">
        <v>385.27</v>
      </c>
      <c r="H95" s="14">
        <v>257.7</v>
      </c>
      <c r="I95" s="14">
        <f t="shared" si="1"/>
        <v>642.97</v>
      </c>
    </row>
    <row r="96" spans="1:9">
      <c r="A96" s="9">
        <v>23</v>
      </c>
      <c r="B96" s="10" t="s">
        <v>187</v>
      </c>
      <c r="C96" s="10" t="s">
        <v>329</v>
      </c>
      <c r="D96" s="10" t="s">
        <v>4451</v>
      </c>
      <c r="E96" s="10" t="s">
        <v>4452</v>
      </c>
      <c r="F96" s="6" t="s">
        <v>9</v>
      </c>
      <c r="G96" s="9">
        <v>385.27</v>
      </c>
      <c r="H96" s="14">
        <v>257.7</v>
      </c>
      <c r="I96" s="14">
        <f t="shared" si="1"/>
        <v>642.97</v>
      </c>
    </row>
    <row r="97" spans="1:9">
      <c r="A97" s="9">
        <v>24</v>
      </c>
      <c r="B97" s="10" t="s">
        <v>187</v>
      </c>
      <c r="C97" s="10" t="s">
        <v>329</v>
      </c>
      <c r="D97" s="10" t="s">
        <v>4559</v>
      </c>
      <c r="E97" s="10" t="s">
        <v>4560</v>
      </c>
      <c r="F97" s="6" t="s">
        <v>24</v>
      </c>
      <c r="G97" s="9">
        <v>385.27</v>
      </c>
      <c r="H97" s="14">
        <v>257.7</v>
      </c>
      <c r="I97" s="14">
        <f t="shared" si="1"/>
        <v>642.97</v>
      </c>
    </row>
    <row r="98" spans="1:9">
      <c r="A98" s="9">
        <v>25</v>
      </c>
      <c r="B98" s="10" t="s">
        <v>187</v>
      </c>
      <c r="C98" s="10" t="s">
        <v>329</v>
      </c>
      <c r="D98" s="10" t="s">
        <v>4680</v>
      </c>
      <c r="E98" s="10" t="s">
        <v>4681</v>
      </c>
      <c r="F98" s="6" t="s">
        <v>9</v>
      </c>
      <c r="G98" s="9">
        <v>385.27</v>
      </c>
      <c r="H98" s="14">
        <v>257.7</v>
      </c>
      <c r="I98" s="14">
        <f t="shared" si="1"/>
        <v>642.97</v>
      </c>
    </row>
    <row r="99" spans="1:9">
      <c r="A99" s="9">
        <v>26</v>
      </c>
      <c r="B99" s="10" t="s">
        <v>187</v>
      </c>
      <c r="C99" s="10" t="s">
        <v>329</v>
      </c>
      <c r="D99" s="10" t="s">
        <v>4736</v>
      </c>
      <c r="E99" s="10" t="s">
        <v>4737</v>
      </c>
      <c r="F99" s="6" t="s">
        <v>9</v>
      </c>
      <c r="G99" s="9">
        <v>385.27</v>
      </c>
      <c r="H99" s="14">
        <v>257.7</v>
      </c>
      <c r="I99" s="14">
        <f t="shared" si="1"/>
        <v>642.97</v>
      </c>
    </row>
    <row r="100" spans="1:9">
      <c r="A100" s="9">
        <v>27</v>
      </c>
      <c r="B100" s="10" t="s">
        <v>187</v>
      </c>
      <c r="C100" s="10" t="s">
        <v>329</v>
      </c>
      <c r="D100" s="10" t="s">
        <v>4802</v>
      </c>
      <c r="E100" s="10" t="s">
        <v>4803</v>
      </c>
      <c r="F100" s="6" t="s">
        <v>9</v>
      </c>
      <c r="G100" s="9">
        <v>385.27</v>
      </c>
      <c r="H100" s="14">
        <v>257.7</v>
      </c>
      <c r="I100" s="14">
        <f t="shared" si="1"/>
        <v>642.97</v>
      </c>
    </row>
    <row r="101" spans="1:9">
      <c r="A101" s="9">
        <v>28</v>
      </c>
      <c r="B101" s="10" t="s">
        <v>187</v>
      </c>
      <c r="C101" s="10" t="s">
        <v>329</v>
      </c>
      <c r="D101" s="10" t="s">
        <v>4877</v>
      </c>
      <c r="E101" s="10" t="s">
        <v>4878</v>
      </c>
      <c r="F101" s="6" t="s">
        <v>24</v>
      </c>
      <c r="G101" s="9">
        <v>385.27</v>
      </c>
      <c r="H101" s="14">
        <v>257.7</v>
      </c>
      <c r="I101" s="14">
        <f t="shared" si="1"/>
        <v>642.97</v>
      </c>
    </row>
    <row r="102" spans="1:9">
      <c r="A102" s="9">
        <v>29</v>
      </c>
      <c r="B102" s="10" t="s">
        <v>187</v>
      </c>
      <c r="C102" s="10" t="s">
        <v>329</v>
      </c>
      <c r="D102" s="10" t="s">
        <v>4913</v>
      </c>
      <c r="E102" s="10" t="s">
        <v>4914</v>
      </c>
      <c r="F102" s="6" t="s">
        <v>9</v>
      </c>
      <c r="G102" s="9">
        <v>385.27</v>
      </c>
      <c r="H102" s="14">
        <v>257.7</v>
      </c>
      <c r="I102" s="14">
        <f t="shared" si="1"/>
        <v>642.97</v>
      </c>
    </row>
    <row r="103" spans="1:9">
      <c r="A103" s="9">
        <v>30</v>
      </c>
      <c r="B103" s="10" t="s">
        <v>187</v>
      </c>
      <c r="C103" s="10" t="s">
        <v>329</v>
      </c>
      <c r="D103" s="10" t="s">
        <v>4973</v>
      </c>
      <c r="E103" s="10" t="s">
        <v>4974</v>
      </c>
      <c r="F103" s="6" t="s">
        <v>24</v>
      </c>
      <c r="G103" s="9">
        <v>385.27</v>
      </c>
      <c r="H103" s="14">
        <v>257.7</v>
      </c>
      <c r="I103" s="14">
        <f t="shared" si="1"/>
        <v>642.97</v>
      </c>
    </row>
    <row r="104" spans="1:9">
      <c r="A104" s="9">
        <v>31</v>
      </c>
      <c r="B104" s="10" t="s">
        <v>187</v>
      </c>
      <c r="C104" s="10" t="s">
        <v>329</v>
      </c>
      <c r="D104" s="10" t="s">
        <v>5387</v>
      </c>
      <c r="E104" s="10" t="s">
        <v>5388</v>
      </c>
      <c r="F104" s="6" t="s">
        <v>24</v>
      </c>
      <c r="G104" s="9">
        <v>385.27</v>
      </c>
      <c r="H104" s="14">
        <v>257.7</v>
      </c>
      <c r="I104" s="14">
        <f t="shared" si="1"/>
        <v>642.97</v>
      </c>
    </row>
    <row r="105" spans="1:9">
      <c r="A105" s="9">
        <v>32</v>
      </c>
      <c r="B105" s="10" t="s">
        <v>187</v>
      </c>
      <c r="C105" s="10" t="s">
        <v>329</v>
      </c>
      <c r="D105" s="10" t="s">
        <v>5492</v>
      </c>
      <c r="E105" s="10" t="s">
        <v>5493</v>
      </c>
      <c r="F105" s="6" t="s">
        <v>9</v>
      </c>
      <c r="G105" s="9">
        <v>385.27</v>
      </c>
      <c r="H105" s="14">
        <v>257.7</v>
      </c>
      <c r="I105" s="14">
        <f t="shared" si="1"/>
        <v>642.97</v>
      </c>
    </row>
    <row r="106" spans="1:9">
      <c r="A106" s="9">
        <v>33</v>
      </c>
      <c r="B106" s="10" t="s">
        <v>187</v>
      </c>
      <c r="C106" s="10" t="s">
        <v>329</v>
      </c>
      <c r="D106" s="10" t="s">
        <v>5606</v>
      </c>
      <c r="E106" s="10" t="s">
        <v>5607</v>
      </c>
      <c r="F106" s="6" t="s">
        <v>9</v>
      </c>
      <c r="G106" s="9">
        <v>385.27</v>
      </c>
      <c r="H106" s="14">
        <v>257.7</v>
      </c>
      <c r="I106" s="14">
        <f t="shared" si="1"/>
        <v>642.97</v>
      </c>
    </row>
    <row r="107" spans="1:9">
      <c r="A107" s="9">
        <v>34</v>
      </c>
      <c r="B107" s="10" t="s">
        <v>187</v>
      </c>
      <c r="C107" s="10" t="s">
        <v>329</v>
      </c>
      <c r="D107" s="10" t="s">
        <v>5699</v>
      </c>
      <c r="E107" s="10" t="s">
        <v>5700</v>
      </c>
      <c r="F107" s="6" t="s">
        <v>24</v>
      </c>
      <c r="G107" s="9">
        <v>385.27</v>
      </c>
      <c r="H107" s="14">
        <v>257.7</v>
      </c>
      <c r="I107" s="14">
        <f t="shared" si="1"/>
        <v>642.97</v>
      </c>
    </row>
    <row r="108" spans="1:9">
      <c r="A108" s="9">
        <v>35</v>
      </c>
      <c r="B108" s="10" t="s">
        <v>187</v>
      </c>
      <c r="C108" s="10" t="s">
        <v>329</v>
      </c>
      <c r="D108" s="10" t="s">
        <v>5733</v>
      </c>
      <c r="E108" s="10" t="s">
        <v>5734</v>
      </c>
      <c r="F108" s="6" t="s">
        <v>24</v>
      </c>
      <c r="G108" s="9">
        <v>385.27</v>
      </c>
      <c r="H108" s="14">
        <v>257.7</v>
      </c>
      <c r="I108" s="14">
        <f t="shared" si="1"/>
        <v>642.97</v>
      </c>
    </row>
    <row r="109" spans="1:9">
      <c r="A109" s="9">
        <v>36</v>
      </c>
      <c r="B109" s="10" t="s">
        <v>187</v>
      </c>
      <c r="C109" s="10" t="s">
        <v>329</v>
      </c>
      <c r="D109" s="10" t="s">
        <v>5805</v>
      </c>
      <c r="E109" s="10" t="s">
        <v>5806</v>
      </c>
      <c r="F109" s="6" t="s">
        <v>24</v>
      </c>
      <c r="G109" s="9">
        <v>385.27</v>
      </c>
      <c r="H109" s="14">
        <v>257.7</v>
      </c>
      <c r="I109" s="14">
        <f t="shared" si="1"/>
        <v>642.97</v>
      </c>
    </row>
    <row r="110" spans="1:9">
      <c r="A110" s="9">
        <v>37</v>
      </c>
      <c r="B110" s="10" t="s">
        <v>187</v>
      </c>
      <c r="C110" s="10" t="s">
        <v>329</v>
      </c>
      <c r="D110" s="10" t="s">
        <v>5820</v>
      </c>
      <c r="E110" s="10" t="s">
        <v>5821</v>
      </c>
      <c r="F110" s="6" t="s">
        <v>9</v>
      </c>
      <c r="G110" s="9">
        <v>385.27</v>
      </c>
      <c r="H110" s="14">
        <v>257.7</v>
      </c>
      <c r="I110" s="14">
        <f t="shared" si="1"/>
        <v>642.97</v>
      </c>
    </row>
    <row r="111" spans="1:9">
      <c r="A111" s="9">
        <v>38</v>
      </c>
      <c r="B111" s="10" t="s">
        <v>187</v>
      </c>
      <c r="C111" s="10" t="s">
        <v>329</v>
      </c>
      <c r="D111" s="10" t="s">
        <v>5837</v>
      </c>
      <c r="E111" s="10" t="s">
        <v>5838</v>
      </c>
      <c r="F111" s="6" t="s">
        <v>24</v>
      </c>
      <c r="G111" s="9">
        <v>385.27</v>
      </c>
      <c r="H111" s="14">
        <v>257.7</v>
      </c>
      <c r="I111" s="14">
        <f t="shared" si="1"/>
        <v>642.97</v>
      </c>
    </row>
    <row r="112" spans="1:9">
      <c r="A112" s="9">
        <v>39</v>
      </c>
      <c r="B112" s="10" t="s">
        <v>187</v>
      </c>
      <c r="C112" s="10" t="s">
        <v>329</v>
      </c>
      <c r="D112" s="10" t="s">
        <v>5893</v>
      </c>
      <c r="E112" s="10" t="s">
        <v>5894</v>
      </c>
      <c r="F112" s="6" t="s">
        <v>24</v>
      </c>
      <c r="G112" s="9">
        <v>385.27</v>
      </c>
      <c r="H112" s="14">
        <v>257.7</v>
      </c>
      <c r="I112" s="14">
        <f t="shared" si="1"/>
        <v>642.97</v>
      </c>
    </row>
    <row r="113" spans="1:9">
      <c r="A113" s="9">
        <v>40</v>
      </c>
      <c r="B113" s="10" t="s">
        <v>187</v>
      </c>
      <c r="C113" s="10" t="s">
        <v>329</v>
      </c>
      <c r="D113" s="10" t="s">
        <v>5902</v>
      </c>
      <c r="E113" s="10" t="s">
        <v>5903</v>
      </c>
      <c r="F113" s="6" t="s">
        <v>24</v>
      </c>
      <c r="G113" s="9">
        <v>385.27</v>
      </c>
      <c r="H113" s="14">
        <v>257.7</v>
      </c>
      <c r="I113" s="14">
        <f t="shared" si="1"/>
        <v>642.97</v>
      </c>
    </row>
    <row r="114" spans="1:9">
      <c r="A114" s="9">
        <v>41</v>
      </c>
      <c r="B114" s="10" t="s">
        <v>187</v>
      </c>
      <c r="C114" s="10" t="s">
        <v>329</v>
      </c>
      <c r="D114" s="10" t="s">
        <v>5946</v>
      </c>
      <c r="E114" s="10" t="s">
        <v>5947</v>
      </c>
      <c r="F114" s="6" t="s">
        <v>9</v>
      </c>
      <c r="G114" s="9">
        <v>385.27</v>
      </c>
      <c r="H114" s="14">
        <v>257.7</v>
      </c>
      <c r="I114" s="14">
        <f t="shared" si="1"/>
        <v>642.97</v>
      </c>
    </row>
    <row r="115" spans="1:9">
      <c r="A115" s="9">
        <v>42</v>
      </c>
      <c r="B115" s="10" t="s">
        <v>187</v>
      </c>
      <c r="C115" s="10" t="s">
        <v>329</v>
      </c>
      <c r="D115" s="10" t="s">
        <v>6061</v>
      </c>
      <c r="E115" s="10" t="s">
        <v>6062</v>
      </c>
      <c r="F115" s="6" t="s">
        <v>24</v>
      </c>
      <c r="G115" s="9">
        <v>385.27</v>
      </c>
      <c r="H115" s="14">
        <v>257.7</v>
      </c>
      <c r="I115" s="14">
        <f t="shared" si="1"/>
        <v>642.97</v>
      </c>
    </row>
    <row r="116" spans="1:9">
      <c r="A116" s="9">
        <v>43</v>
      </c>
      <c r="B116" s="10" t="s">
        <v>187</v>
      </c>
      <c r="C116" s="10" t="s">
        <v>329</v>
      </c>
      <c r="D116" s="10" t="s">
        <v>6093</v>
      </c>
      <c r="E116" s="10" t="s">
        <v>6094</v>
      </c>
      <c r="F116" s="6" t="s">
        <v>24</v>
      </c>
      <c r="G116" s="9">
        <v>385.27</v>
      </c>
      <c r="H116" s="14">
        <v>257.7</v>
      </c>
      <c r="I116" s="14">
        <f t="shared" si="1"/>
        <v>642.97</v>
      </c>
    </row>
    <row r="117" spans="1:9">
      <c r="A117" s="9">
        <v>44</v>
      </c>
      <c r="B117" s="10" t="s">
        <v>187</v>
      </c>
      <c r="C117" s="10" t="s">
        <v>329</v>
      </c>
      <c r="D117" s="10" t="s">
        <v>6273</v>
      </c>
      <c r="E117" s="10" t="s">
        <v>6274</v>
      </c>
      <c r="F117" s="6" t="s">
        <v>24</v>
      </c>
      <c r="G117" s="9">
        <v>385.27</v>
      </c>
      <c r="H117" s="14">
        <v>257.7</v>
      </c>
      <c r="I117" s="14">
        <f t="shared" si="1"/>
        <v>642.97</v>
      </c>
    </row>
    <row r="118" spans="1:9">
      <c r="A118" s="9">
        <v>45</v>
      </c>
      <c r="B118" s="10" t="s">
        <v>187</v>
      </c>
      <c r="C118" s="10" t="s">
        <v>329</v>
      </c>
      <c r="D118" s="10" t="s">
        <v>3206</v>
      </c>
      <c r="E118" s="10" t="s">
        <v>3207</v>
      </c>
      <c r="F118" s="6" t="s">
        <v>24</v>
      </c>
      <c r="G118" s="9">
        <v>385.27</v>
      </c>
      <c r="H118" s="14">
        <v>257.7</v>
      </c>
      <c r="I118" s="14">
        <f t="shared" si="1"/>
        <v>642.97</v>
      </c>
    </row>
    <row r="119" spans="1:9">
      <c r="A119" s="9">
        <v>1</v>
      </c>
      <c r="B119" s="10" t="s">
        <v>187</v>
      </c>
      <c r="C119" s="10" t="s">
        <v>458</v>
      </c>
      <c r="D119" s="10" t="s">
        <v>459</v>
      </c>
      <c r="E119" s="10" t="s">
        <v>460</v>
      </c>
      <c r="F119" s="6" t="s">
        <v>24</v>
      </c>
      <c r="G119" s="9">
        <v>392.93</v>
      </c>
      <c r="H119" s="14">
        <v>176.19</v>
      </c>
      <c r="I119" s="14">
        <f t="shared" si="1"/>
        <v>569.12</v>
      </c>
    </row>
    <row r="120" spans="1:9">
      <c r="A120" s="9">
        <v>2</v>
      </c>
      <c r="B120" s="10" t="s">
        <v>187</v>
      </c>
      <c r="C120" s="10" t="s">
        <v>458</v>
      </c>
      <c r="D120" s="10" t="s">
        <v>1435</v>
      </c>
      <c r="E120" s="10" t="s">
        <v>1436</v>
      </c>
      <c r="F120" s="6" t="s">
        <v>24</v>
      </c>
      <c r="G120" s="9">
        <v>392.93</v>
      </c>
      <c r="H120" s="14">
        <v>176.19</v>
      </c>
      <c r="I120" s="14">
        <f t="shared" si="1"/>
        <v>569.12</v>
      </c>
    </row>
    <row r="121" spans="1:9">
      <c r="A121" s="9">
        <v>3</v>
      </c>
      <c r="B121" s="10" t="s">
        <v>187</v>
      </c>
      <c r="C121" s="10" t="s">
        <v>458</v>
      </c>
      <c r="D121" s="10" t="s">
        <v>1443</v>
      </c>
      <c r="E121" s="10" t="s">
        <v>1444</v>
      </c>
      <c r="F121" s="6" t="s">
        <v>24</v>
      </c>
      <c r="G121" s="9">
        <v>392.93</v>
      </c>
      <c r="H121" s="14">
        <v>176.19</v>
      </c>
      <c r="I121" s="14">
        <f t="shared" si="1"/>
        <v>569.12</v>
      </c>
    </row>
    <row r="122" spans="1:9">
      <c r="A122" s="9">
        <v>4</v>
      </c>
      <c r="B122" s="10" t="s">
        <v>187</v>
      </c>
      <c r="C122" s="10" t="s">
        <v>458</v>
      </c>
      <c r="D122" s="10" t="s">
        <v>1542</v>
      </c>
      <c r="E122" s="10" t="s">
        <v>1543</v>
      </c>
      <c r="F122" s="6" t="s">
        <v>9</v>
      </c>
      <c r="G122" s="9">
        <v>392.93</v>
      </c>
      <c r="H122" s="14">
        <v>176.19</v>
      </c>
      <c r="I122" s="14">
        <f t="shared" si="1"/>
        <v>569.12</v>
      </c>
    </row>
    <row r="123" spans="1:9">
      <c r="A123" s="9">
        <v>5</v>
      </c>
      <c r="B123" s="10" t="s">
        <v>187</v>
      </c>
      <c r="C123" s="10" t="s">
        <v>458</v>
      </c>
      <c r="D123" s="10" t="s">
        <v>1826</v>
      </c>
      <c r="E123" s="10" t="s">
        <v>1827</v>
      </c>
      <c r="F123" s="6" t="s">
        <v>9</v>
      </c>
      <c r="G123" s="9">
        <v>392.93</v>
      </c>
      <c r="H123" s="14">
        <v>176.19</v>
      </c>
      <c r="I123" s="14">
        <f t="shared" si="1"/>
        <v>569.12</v>
      </c>
    </row>
    <row r="124" spans="1:9">
      <c r="A124" s="9">
        <v>6</v>
      </c>
      <c r="B124" s="10" t="s">
        <v>187</v>
      </c>
      <c r="C124" s="10" t="s">
        <v>458</v>
      </c>
      <c r="D124" s="10" t="s">
        <v>1844</v>
      </c>
      <c r="E124" s="10" t="s">
        <v>1845</v>
      </c>
      <c r="F124" s="6" t="s">
        <v>9</v>
      </c>
      <c r="G124" s="9">
        <v>392.93</v>
      </c>
      <c r="H124" s="14">
        <v>176.19</v>
      </c>
      <c r="I124" s="14">
        <f t="shared" si="1"/>
        <v>569.12</v>
      </c>
    </row>
    <row r="125" spans="1:9">
      <c r="A125" s="9">
        <v>7</v>
      </c>
      <c r="B125" s="10" t="s">
        <v>187</v>
      </c>
      <c r="C125" s="10" t="s">
        <v>458</v>
      </c>
      <c r="D125" s="10" t="s">
        <v>2786</v>
      </c>
      <c r="E125" s="10" t="s">
        <v>2787</v>
      </c>
      <c r="F125" s="6" t="s">
        <v>9</v>
      </c>
      <c r="G125" s="9">
        <v>392.93</v>
      </c>
      <c r="H125" s="14">
        <v>176.19</v>
      </c>
      <c r="I125" s="14">
        <f t="shared" si="1"/>
        <v>569.12</v>
      </c>
    </row>
    <row r="126" spans="1:9">
      <c r="A126" s="9">
        <v>8</v>
      </c>
      <c r="B126" s="10" t="s">
        <v>187</v>
      </c>
      <c r="C126" s="10" t="s">
        <v>458</v>
      </c>
      <c r="D126" s="10" t="s">
        <v>2810</v>
      </c>
      <c r="E126" s="10" t="s">
        <v>2811</v>
      </c>
      <c r="F126" s="6" t="s">
        <v>9</v>
      </c>
      <c r="G126" s="9">
        <v>392.93</v>
      </c>
      <c r="H126" s="14">
        <v>176.19</v>
      </c>
      <c r="I126" s="14">
        <f t="shared" si="1"/>
        <v>569.12</v>
      </c>
    </row>
    <row r="127" spans="1:9">
      <c r="A127" s="9">
        <v>9</v>
      </c>
      <c r="B127" s="10" t="s">
        <v>187</v>
      </c>
      <c r="C127" s="10" t="s">
        <v>458</v>
      </c>
      <c r="D127" s="10" t="s">
        <v>2910</v>
      </c>
      <c r="E127" s="10" t="s">
        <v>2911</v>
      </c>
      <c r="F127" s="6" t="s">
        <v>9</v>
      </c>
      <c r="G127" s="9">
        <v>392.93</v>
      </c>
      <c r="H127" s="14">
        <v>176.19</v>
      </c>
      <c r="I127" s="14">
        <f t="shared" si="1"/>
        <v>569.12</v>
      </c>
    </row>
    <row r="128" spans="1:9">
      <c r="A128" s="9">
        <v>10</v>
      </c>
      <c r="B128" s="10" t="s">
        <v>187</v>
      </c>
      <c r="C128" s="10" t="s">
        <v>458</v>
      </c>
      <c r="D128" s="10" t="s">
        <v>3204</v>
      </c>
      <c r="E128" s="10" t="s">
        <v>3205</v>
      </c>
      <c r="F128" s="6" t="s">
        <v>9</v>
      </c>
      <c r="G128" s="9">
        <v>392.93</v>
      </c>
      <c r="H128" s="14">
        <v>176.19</v>
      </c>
      <c r="I128" s="14">
        <f t="shared" si="1"/>
        <v>569.12</v>
      </c>
    </row>
    <row r="129" spans="1:9">
      <c r="A129" s="9">
        <v>11</v>
      </c>
      <c r="B129" s="10" t="s">
        <v>187</v>
      </c>
      <c r="C129" s="10" t="s">
        <v>458</v>
      </c>
      <c r="D129" s="10" t="s">
        <v>3208</v>
      </c>
      <c r="E129" s="10" t="s">
        <v>3209</v>
      </c>
      <c r="F129" s="6" t="s">
        <v>9</v>
      </c>
      <c r="G129" s="9">
        <v>392.93</v>
      </c>
      <c r="H129" s="14">
        <v>176.19</v>
      </c>
      <c r="I129" s="14">
        <f t="shared" si="1"/>
        <v>569.12</v>
      </c>
    </row>
    <row r="130" spans="1:9">
      <c r="A130" s="9">
        <v>12</v>
      </c>
      <c r="B130" s="10" t="s">
        <v>187</v>
      </c>
      <c r="C130" s="10" t="s">
        <v>458</v>
      </c>
      <c r="D130" s="10" t="s">
        <v>3218</v>
      </c>
      <c r="E130" s="10" t="s">
        <v>3219</v>
      </c>
      <c r="F130" s="6" t="s">
        <v>24</v>
      </c>
      <c r="G130" s="9">
        <v>392.93</v>
      </c>
      <c r="H130" s="14">
        <v>176.19</v>
      </c>
      <c r="I130" s="14">
        <f t="shared" si="1"/>
        <v>569.12</v>
      </c>
    </row>
    <row r="131" spans="1:9">
      <c r="A131" s="9">
        <v>13</v>
      </c>
      <c r="B131" s="10" t="s">
        <v>187</v>
      </c>
      <c r="C131" s="10" t="s">
        <v>458</v>
      </c>
      <c r="D131" s="10" t="s">
        <v>3546</v>
      </c>
      <c r="E131" s="10" t="s">
        <v>3547</v>
      </c>
      <c r="F131" s="6" t="s">
        <v>9</v>
      </c>
      <c r="G131" s="9">
        <v>392.93</v>
      </c>
      <c r="H131" s="14">
        <v>176.19</v>
      </c>
      <c r="I131" s="14">
        <f t="shared" si="1"/>
        <v>569.12</v>
      </c>
    </row>
    <row r="132" spans="1:9">
      <c r="A132" s="9">
        <v>14</v>
      </c>
      <c r="B132" s="10" t="s">
        <v>187</v>
      </c>
      <c r="C132" s="10" t="s">
        <v>458</v>
      </c>
      <c r="D132" s="10" t="s">
        <v>3616</v>
      </c>
      <c r="E132" s="10" t="s">
        <v>3617</v>
      </c>
      <c r="F132" s="6" t="s">
        <v>9</v>
      </c>
      <c r="G132" s="9">
        <v>392.93</v>
      </c>
      <c r="H132" s="14">
        <v>176.19</v>
      </c>
      <c r="I132" s="14">
        <f t="shared" ref="I132:I195" si="2">H132+G132</f>
        <v>569.12</v>
      </c>
    </row>
    <row r="133" spans="1:9">
      <c r="A133" s="9">
        <v>15</v>
      </c>
      <c r="B133" s="10" t="s">
        <v>187</v>
      </c>
      <c r="C133" s="10" t="s">
        <v>458</v>
      </c>
      <c r="D133" s="10" t="s">
        <v>3839</v>
      </c>
      <c r="E133" s="10" t="s">
        <v>3840</v>
      </c>
      <c r="F133" s="6" t="s">
        <v>24</v>
      </c>
      <c r="G133" s="9">
        <v>392.93</v>
      </c>
      <c r="H133" s="14">
        <v>176.19</v>
      </c>
      <c r="I133" s="14">
        <f t="shared" si="2"/>
        <v>569.12</v>
      </c>
    </row>
    <row r="134" spans="1:9">
      <c r="A134" s="9">
        <v>16</v>
      </c>
      <c r="B134" s="10" t="s">
        <v>187</v>
      </c>
      <c r="C134" s="10" t="s">
        <v>458</v>
      </c>
      <c r="D134" s="10" t="s">
        <v>3857</v>
      </c>
      <c r="E134" s="10" t="s">
        <v>3858</v>
      </c>
      <c r="F134" s="6" t="s">
        <v>9</v>
      </c>
      <c r="G134" s="9">
        <v>392.93</v>
      </c>
      <c r="H134" s="14">
        <v>176.19</v>
      </c>
      <c r="I134" s="14">
        <f t="shared" si="2"/>
        <v>569.12</v>
      </c>
    </row>
    <row r="135" spans="1:9">
      <c r="A135" s="9">
        <v>17</v>
      </c>
      <c r="B135" s="10" t="s">
        <v>187</v>
      </c>
      <c r="C135" s="10" t="s">
        <v>458</v>
      </c>
      <c r="D135" s="10" t="s">
        <v>4169</v>
      </c>
      <c r="E135" s="10" t="s">
        <v>4170</v>
      </c>
      <c r="F135" s="6" t="s">
        <v>9</v>
      </c>
      <c r="G135" s="9">
        <v>392.93</v>
      </c>
      <c r="H135" s="14">
        <v>176.19</v>
      </c>
      <c r="I135" s="14">
        <f t="shared" si="2"/>
        <v>569.12</v>
      </c>
    </row>
    <row r="136" spans="1:9">
      <c r="A136" s="9">
        <v>18</v>
      </c>
      <c r="B136" s="10" t="s">
        <v>187</v>
      </c>
      <c r="C136" s="10" t="s">
        <v>458</v>
      </c>
      <c r="D136" s="10" t="s">
        <v>4214</v>
      </c>
      <c r="E136" s="10" t="s">
        <v>4215</v>
      </c>
      <c r="F136" s="6" t="s">
        <v>9</v>
      </c>
      <c r="G136" s="9">
        <v>392.93</v>
      </c>
      <c r="H136" s="14">
        <v>176.19</v>
      </c>
      <c r="I136" s="14">
        <f t="shared" si="2"/>
        <v>569.12</v>
      </c>
    </row>
    <row r="137" spans="1:9">
      <c r="A137" s="9">
        <v>19</v>
      </c>
      <c r="B137" s="10" t="s">
        <v>187</v>
      </c>
      <c r="C137" s="10" t="s">
        <v>458</v>
      </c>
      <c r="D137" s="10" t="s">
        <v>4374</v>
      </c>
      <c r="E137" s="10" t="s">
        <v>4375</v>
      </c>
      <c r="F137" s="6" t="s">
        <v>9</v>
      </c>
      <c r="G137" s="9">
        <v>392.93</v>
      </c>
      <c r="H137" s="14">
        <v>176.19</v>
      </c>
      <c r="I137" s="14">
        <f t="shared" si="2"/>
        <v>569.12</v>
      </c>
    </row>
    <row r="138" spans="1:9">
      <c r="A138" s="9">
        <v>20</v>
      </c>
      <c r="B138" s="10" t="s">
        <v>187</v>
      </c>
      <c r="C138" s="10" t="s">
        <v>458</v>
      </c>
      <c r="D138" s="10" t="s">
        <v>4421</v>
      </c>
      <c r="E138" s="10" t="s">
        <v>4422</v>
      </c>
      <c r="F138" s="6" t="s">
        <v>9</v>
      </c>
      <c r="G138" s="9">
        <v>392.93</v>
      </c>
      <c r="H138" s="14">
        <v>176.19</v>
      </c>
      <c r="I138" s="14">
        <f t="shared" si="2"/>
        <v>569.12</v>
      </c>
    </row>
    <row r="139" spans="1:9">
      <c r="A139" s="9">
        <v>21</v>
      </c>
      <c r="B139" s="10" t="s">
        <v>187</v>
      </c>
      <c r="C139" s="10" t="s">
        <v>458</v>
      </c>
      <c r="D139" s="10" t="s">
        <v>4575</v>
      </c>
      <c r="E139" s="10" t="s">
        <v>4576</v>
      </c>
      <c r="F139" s="6" t="s">
        <v>24</v>
      </c>
      <c r="G139" s="9">
        <v>392.93</v>
      </c>
      <c r="H139" s="14">
        <v>176.19</v>
      </c>
      <c r="I139" s="14">
        <f t="shared" si="2"/>
        <v>569.12</v>
      </c>
    </row>
    <row r="140" spans="1:9">
      <c r="A140" s="9">
        <v>22</v>
      </c>
      <c r="B140" s="10" t="s">
        <v>187</v>
      </c>
      <c r="C140" s="10" t="s">
        <v>458</v>
      </c>
      <c r="D140" s="10" t="s">
        <v>4716</v>
      </c>
      <c r="E140" s="10" t="s">
        <v>4717</v>
      </c>
      <c r="F140" s="6" t="s">
        <v>24</v>
      </c>
      <c r="G140" s="9">
        <v>392.93</v>
      </c>
      <c r="H140" s="14">
        <v>176.19</v>
      </c>
      <c r="I140" s="14">
        <f t="shared" si="2"/>
        <v>569.12</v>
      </c>
    </row>
    <row r="141" spans="1:9">
      <c r="A141" s="9">
        <v>23</v>
      </c>
      <c r="B141" s="10" t="s">
        <v>187</v>
      </c>
      <c r="C141" s="10" t="s">
        <v>458</v>
      </c>
      <c r="D141" s="10" t="s">
        <v>4825</v>
      </c>
      <c r="E141" s="10" t="s">
        <v>4826</v>
      </c>
      <c r="F141" s="6" t="s">
        <v>24</v>
      </c>
      <c r="G141" s="9">
        <v>392.93</v>
      </c>
      <c r="H141" s="14">
        <v>176.19</v>
      </c>
      <c r="I141" s="14">
        <f t="shared" si="2"/>
        <v>569.12</v>
      </c>
    </row>
    <row r="142" spans="1:9">
      <c r="A142" s="9">
        <v>24</v>
      </c>
      <c r="B142" s="10" t="s">
        <v>187</v>
      </c>
      <c r="C142" s="10" t="s">
        <v>458</v>
      </c>
      <c r="D142" s="10" t="s">
        <v>4917</v>
      </c>
      <c r="E142" s="10" t="s">
        <v>4918</v>
      </c>
      <c r="F142" s="6" t="s">
        <v>24</v>
      </c>
      <c r="G142" s="9">
        <v>392.93</v>
      </c>
      <c r="H142" s="14">
        <v>176.19</v>
      </c>
      <c r="I142" s="14">
        <f t="shared" si="2"/>
        <v>569.12</v>
      </c>
    </row>
    <row r="143" spans="1:9">
      <c r="A143" s="9">
        <v>25</v>
      </c>
      <c r="B143" s="10" t="s">
        <v>187</v>
      </c>
      <c r="C143" s="10" t="s">
        <v>458</v>
      </c>
      <c r="D143" s="10" t="s">
        <v>5011</v>
      </c>
      <c r="E143" s="10" t="s">
        <v>5012</v>
      </c>
      <c r="F143" s="6" t="s">
        <v>24</v>
      </c>
      <c r="G143" s="9">
        <v>392.93</v>
      </c>
      <c r="H143" s="14">
        <v>176.19</v>
      </c>
      <c r="I143" s="14">
        <f t="shared" si="2"/>
        <v>569.12</v>
      </c>
    </row>
    <row r="144" spans="1:9">
      <c r="A144" s="9">
        <v>26</v>
      </c>
      <c r="B144" s="10" t="s">
        <v>187</v>
      </c>
      <c r="C144" s="10" t="s">
        <v>458</v>
      </c>
      <c r="D144" s="10" t="s">
        <v>5113</v>
      </c>
      <c r="E144" s="10" t="s">
        <v>5114</v>
      </c>
      <c r="F144" s="6" t="s">
        <v>24</v>
      </c>
      <c r="G144" s="9">
        <v>392.93</v>
      </c>
      <c r="H144" s="14">
        <v>176.19</v>
      </c>
      <c r="I144" s="14">
        <f t="shared" si="2"/>
        <v>569.12</v>
      </c>
    </row>
    <row r="145" spans="1:9">
      <c r="A145" s="9">
        <v>27</v>
      </c>
      <c r="B145" s="10" t="s">
        <v>187</v>
      </c>
      <c r="C145" s="10" t="s">
        <v>458</v>
      </c>
      <c r="D145" s="10" t="s">
        <v>5125</v>
      </c>
      <c r="E145" s="10" t="s">
        <v>5126</v>
      </c>
      <c r="F145" s="6" t="s">
        <v>9</v>
      </c>
      <c r="G145" s="9">
        <v>392.93</v>
      </c>
      <c r="H145" s="14">
        <v>176.19</v>
      </c>
      <c r="I145" s="14">
        <f t="shared" si="2"/>
        <v>569.12</v>
      </c>
    </row>
    <row r="146" spans="1:9">
      <c r="A146" s="9">
        <v>28</v>
      </c>
      <c r="B146" s="10" t="s">
        <v>187</v>
      </c>
      <c r="C146" s="10" t="s">
        <v>458</v>
      </c>
      <c r="D146" s="10" t="s">
        <v>5318</v>
      </c>
      <c r="E146" s="10" t="s">
        <v>5319</v>
      </c>
      <c r="F146" s="6" t="s">
        <v>9</v>
      </c>
      <c r="G146" s="9">
        <v>392.93</v>
      </c>
      <c r="H146" s="14">
        <v>176.19</v>
      </c>
      <c r="I146" s="14">
        <f t="shared" si="2"/>
        <v>569.12</v>
      </c>
    </row>
    <row r="147" spans="1:9">
      <c r="A147" s="9">
        <v>29</v>
      </c>
      <c r="B147" s="10" t="s">
        <v>187</v>
      </c>
      <c r="C147" s="10" t="s">
        <v>458</v>
      </c>
      <c r="D147" s="10" t="s">
        <v>5979</v>
      </c>
      <c r="E147" s="10" t="s">
        <v>5980</v>
      </c>
      <c r="F147" s="6" t="s">
        <v>24</v>
      </c>
      <c r="G147" s="9">
        <v>392.93</v>
      </c>
      <c r="H147" s="14">
        <v>176.19</v>
      </c>
      <c r="I147" s="14">
        <f t="shared" si="2"/>
        <v>569.12</v>
      </c>
    </row>
    <row r="148" spans="1:9">
      <c r="A148" s="9">
        <v>30</v>
      </c>
      <c r="B148" s="10" t="s">
        <v>187</v>
      </c>
      <c r="C148" s="10" t="s">
        <v>458</v>
      </c>
      <c r="D148" s="10" t="s">
        <v>5983</v>
      </c>
      <c r="E148" s="10" t="s">
        <v>5984</v>
      </c>
      <c r="F148" s="6" t="s">
        <v>9</v>
      </c>
      <c r="G148" s="9">
        <v>392.93</v>
      </c>
      <c r="H148" s="14">
        <v>176.19</v>
      </c>
      <c r="I148" s="14">
        <f t="shared" si="2"/>
        <v>569.12</v>
      </c>
    </row>
    <row r="149" spans="1:9">
      <c r="A149" s="9">
        <v>1</v>
      </c>
      <c r="B149" s="10" t="s">
        <v>187</v>
      </c>
      <c r="C149" s="10" t="s">
        <v>647</v>
      </c>
      <c r="D149" s="10" t="s">
        <v>648</v>
      </c>
      <c r="E149" s="10" t="s">
        <v>649</v>
      </c>
      <c r="F149" s="6" t="s">
        <v>24</v>
      </c>
      <c r="G149" s="9">
        <v>385.27</v>
      </c>
      <c r="H149" s="14">
        <v>254</v>
      </c>
      <c r="I149" s="14">
        <f t="shared" si="2"/>
        <v>639.27</v>
      </c>
    </row>
    <row r="150" spans="1:9">
      <c r="A150" s="9">
        <v>2</v>
      </c>
      <c r="B150" s="10" t="s">
        <v>187</v>
      </c>
      <c r="C150" s="10" t="s">
        <v>647</v>
      </c>
      <c r="D150" s="10" t="s">
        <v>686</v>
      </c>
      <c r="E150" s="10" t="s">
        <v>687</v>
      </c>
      <c r="F150" s="6" t="s">
        <v>24</v>
      </c>
      <c r="G150" s="9">
        <v>385.27</v>
      </c>
      <c r="H150" s="14">
        <v>254</v>
      </c>
      <c r="I150" s="14">
        <f t="shared" si="2"/>
        <v>639.27</v>
      </c>
    </row>
    <row r="151" spans="1:9">
      <c r="A151" s="9">
        <v>3</v>
      </c>
      <c r="B151" s="10" t="s">
        <v>187</v>
      </c>
      <c r="C151" s="10" t="s">
        <v>647</v>
      </c>
      <c r="D151" s="10" t="s">
        <v>704</v>
      </c>
      <c r="E151" s="10" t="s">
        <v>705</v>
      </c>
      <c r="F151" s="6" t="s">
        <v>24</v>
      </c>
      <c r="G151" s="9">
        <v>385.27</v>
      </c>
      <c r="H151" s="14">
        <v>254</v>
      </c>
      <c r="I151" s="14">
        <f t="shared" si="2"/>
        <v>639.27</v>
      </c>
    </row>
    <row r="152" spans="1:9">
      <c r="A152" s="9">
        <v>4</v>
      </c>
      <c r="B152" s="10" t="s">
        <v>187</v>
      </c>
      <c r="C152" s="10" t="s">
        <v>647</v>
      </c>
      <c r="D152" s="10" t="s">
        <v>851</v>
      </c>
      <c r="E152" s="10" t="s">
        <v>852</v>
      </c>
      <c r="F152" s="6" t="s">
        <v>24</v>
      </c>
      <c r="G152" s="9">
        <v>385.27</v>
      </c>
      <c r="H152" s="14">
        <v>254</v>
      </c>
      <c r="I152" s="14">
        <f t="shared" si="2"/>
        <v>639.27</v>
      </c>
    </row>
    <row r="153" spans="1:9">
      <c r="A153" s="9">
        <v>5</v>
      </c>
      <c r="B153" s="10" t="s">
        <v>187</v>
      </c>
      <c r="C153" s="10" t="s">
        <v>647</v>
      </c>
      <c r="D153" s="10" t="s">
        <v>859</v>
      </c>
      <c r="E153" s="10" t="s">
        <v>860</v>
      </c>
      <c r="F153" s="6" t="s">
        <v>24</v>
      </c>
      <c r="G153" s="9">
        <v>385.27</v>
      </c>
      <c r="H153" s="14">
        <v>254</v>
      </c>
      <c r="I153" s="14">
        <f t="shared" si="2"/>
        <v>639.27</v>
      </c>
    </row>
    <row r="154" spans="1:9">
      <c r="A154" s="9">
        <v>6</v>
      </c>
      <c r="B154" s="10" t="s">
        <v>187</v>
      </c>
      <c r="C154" s="10" t="s">
        <v>647</v>
      </c>
      <c r="D154" s="10" t="s">
        <v>1259</v>
      </c>
      <c r="E154" s="10" t="s">
        <v>1260</v>
      </c>
      <c r="F154" s="6" t="s">
        <v>9</v>
      </c>
      <c r="G154" s="9">
        <v>385.27</v>
      </c>
      <c r="H154" s="14">
        <v>254</v>
      </c>
      <c r="I154" s="14">
        <f t="shared" si="2"/>
        <v>639.27</v>
      </c>
    </row>
    <row r="155" spans="1:9">
      <c r="A155" s="9">
        <v>7</v>
      </c>
      <c r="B155" s="10" t="s">
        <v>187</v>
      </c>
      <c r="C155" s="10" t="s">
        <v>647</v>
      </c>
      <c r="D155" s="10" t="s">
        <v>1267</v>
      </c>
      <c r="E155" s="10" t="s">
        <v>1268</v>
      </c>
      <c r="F155" s="6" t="s">
        <v>24</v>
      </c>
      <c r="G155" s="9">
        <v>385.27</v>
      </c>
      <c r="H155" s="14">
        <v>254</v>
      </c>
      <c r="I155" s="14">
        <f t="shared" si="2"/>
        <v>639.27</v>
      </c>
    </row>
    <row r="156" spans="1:9">
      <c r="A156" s="9">
        <v>8</v>
      </c>
      <c r="B156" s="10" t="s">
        <v>187</v>
      </c>
      <c r="C156" s="10" t="s">
        <v>647</v>
      </c>
      <c r="D156" s="10" t="s">
        <v>1279</v>
      </c>
      <c r="E156" s="10" t="s">
        <v>1280</v>
      </c>
      <c r="F156" s="6" t="s">
        <v>9</v>
      </c>
      <c r="G156" s="9">
        <v>385.27</v>
      </c>
      <c r="H156" s="14">
        <v>254</v>
      </c>
      <c r="I156" s="14">
        <f t="shared" si="2"/>
        <v>639.27</v>
      </c>
    </row>
    <row r="157" spans="1:9">
      <c r="A157" s="9">
        <v>9</v>
      </c>
      <c r="B157" s="10" t="s">
        <v>187</v>
      </c>
      <c r="C157" s="10" t="s">
        <v>647</v>
      </c>
      <c r="D157" s="10" t="s">
        <v>1463</v>
      </c>
      <c r="E157" s="10" t="s">
        <v>1464</v>
      </c>
      <c r="F157" s="6" t="s">
        <v>9</v>
      </c>
      <c r="G157" s="9">
        <v>385.27</v>
      </c>
      <c r="H157" s="14">
        <v>254</v>
      </c>
      <c r="I157" s="14">
        <f t="shared" si="2"/>
        <v>639.27</v>
      </c>
    </row>
    <row r="158" spans="1:9">
      <c r="A158" s="9">
        <v>10</v>
      </c>
      <c r="B158" s="10" t="s">
        <v>187</v>
      </c>
      <c r="C158" s="10" t="s">
        <v>647</v>
      </c>
      <c r="D158" s="10" t="s">
        <v>1490</v>
      </c>
      <c r="E158" s="10" t="s">
        <v>1491</v>
      </c>
      <c r="F158" s="6" t="s">
        <v>9</v>
      </c>
      <c r="G158" s="9">
        <v>385.27</v>
      </c>
      <c r="H158" s="14">
        <v>254</v>
      </c>
      <c r="I158" s="14">
        <f t="shared" si="2"/>
        <v>639.27</v>
      </c>
    </row>
    <row r="159" spans="1:9">
      <c r="A159" s="9">
        <v>11</v>
      </c>
      <c r="B159" s="10" t="s">
        <v>187</v>
      </c>
      <c r="C159" s="10" t="s">
        <v>647</v>
      </c>
      <c r="D159" s="10" t="s">
        <v>1692</v>
      </c>
      <c r="E159" s="10" t="s">
        <v>1693</v>
      </c>
      <c r="F159" s="6" t="s">
        <v>24</v>
      </c>
      <c r="G159" s="9">
        <v>385.27</v>
      </c>
      <c r="H159" s="14">
        <v>254</v>
      </c>
      <c r="I159" s="14">
        <f t="shared" si="2"/>
        <v>639.27</v>
      </c>
    </row>
    <row r="160" spans="1:9">
      <c r="A160" s="9">
        <v>12</v>
      </c>
      <c r="B160" s="10" t="s">
        <v>187</v>
      </c>
      <c r="C160" s="10" t="s">
        <v>647</v>
      </c>
      <c r="D160" s="10" t="s">
        <v>1722</v>
      </c>
      <c r="E160" s="10" t="s">
        <v>1723</v>
      </c>
      <c r="F160" s="6" t="s">
        <v>24</v>
      </c>
      <c r="G160" s="9">
        <v>385.27</v>
      </c>
      <c r="H160" s="14">
        <v>254</v>
      </c>
      <c r="I160" s="14">
        <f t="shared" si="2"/>
        <v>639.27</v>
      </c>
    </row>
    <row r="161" spans="1:9">
      <c r="A161" s="9">
        <v>13</v>
      </c>
      <c r="B161" s="10" t="s">
        <v>187</v>
      </c>
      <c r="C161" s="10" t="s">
        <v>647</v>
      </c>
      <c r="D161" s="10" t="s">
        <v>2256</v>
      </c>
      <c r="E161" s="10" t="s">
        <v>2257</v>
      </c>
      <c r="F161" s="6" t="s">
        <v>24</v>
      </c>
      <c r="G161" s="9">
        <v>385.27</v>
      </c>
      <c r="H161" s="14">
        <v>254</v>
      </c>
      <c r="I161" s="14">
        <f t="shared" si="2"/>
        <v>639.27</v>
      </c>
    </row>
    <row r="162" spans="1:9">
      <c r="A162" s="9">
        <v>14</v>
      </c>
      <c r="B162" s="10" t="s">
        <v>187</v>
      </c>
      <c r="C162" s="10" t="s">
        <v>647</v>
      </c>
      <c r="D162" s="10" t="s">
        <v>2278</v>
      </c>
      <c r="E162" s="10" t="s">
        <v>2279</v>
      </c>
      <c r="F162" s="6" t="s">
        <v>24</v>
      </c>
      <c r="G162" s="9">
        <v>385.27</v>
      </c>
      <c r="H162" s="14">
        <v>254</v>
      </c>
      <c r="I162" s="14">
        <f t="shared" si="2"/>
        <v>639.27</v>
      </c>
    </row>
    <row r="163" spans="1:9">
      <c r="A163" s="9">
        <v>15</v>
      </c>
      <c r="B163" s="10" t="s">
        <v>187</v>
      </c>
      <c r="C163" s="10" t="s">
        <v>647</v>
      </c>
      <c r="D163" s="10" t="s">
        <v>2573</v>
      </c>
      <c r="E163" s="10" t="s">
        <v>2574</v>
      </c>
      <c r="F163" s="6" t="s">
        <v>24</v>
      </c>
      <c r="G163" s="9">
        <v>385.27</v>
      </c>
      <c r="H163" s="14">
        <v>254</v>
      </c>
      <c r="I163" s="14">
        <f t="shared" si="2"/>
        <v>639.27</v>
      </c>
    </row>
    <row r="164" spans="1:9">
      <c r="A164" s="9">
        <v>16</v>
      </c>
      <c r="B164" s="10" t="s">
        <v>187</v>
      </c>
      <c r="C164" s="10" t="s">
        <v>647</v>
      </c>
      <c r="D164" s="10" t="s">
        <v>2653</v>
      </c>
      <c r="E164" s="10" t="s">
        <v>2654</v>
      </c>
      <c r="F164" s="6" t="s">
        <v>9</v>
      </c>
      <c r="G164" s="9">
        <v>385.27</v>
      </c>
      <c r="H164" s="14">
        <v>254</v>
      </c>
      <c r="I164" s="14">
        <f t="shared" si="2"/>
        <v>639.27</v>
      </c>
    </row>
    <row r="165" spans="1:9">
      <c r="A165" s="9">
        <v>17</v>
      </c>
      <c r="B165" s="10" t="s">
        <v>187</v>
      </c>
      <c r="C165" s="10" t="s">
        <v>647</v>
      </c>
      <c r="D165" s="10" t="s">
        <v>3124</v>
      </c>
      <c r="E165" s="10" t="s">
        <v>3125</v>
      </c>
      <c r="F165" s="6" t="s">
        <v>9</v>
      </c>
      <c r="G165" s="9">
        <v>385.27</v>
      </c>
      <c r="H165" s="14">
        <v>254</v>
      </c>
      <c r="I165" s="14">
        <f t="shared" si="2"/>
        <v>639.27</v>
      </c>
    </row>
    <row r="166" spans="1:9">
      <c r="A166" s="9">
        <v>18</v>
      </c>
      <c r="B166" s="10" t="s">
        <v>187</v>
      </c>
      <c r="C166" s="10" t="s">
        <v>647</v>
      </c>
      <c r="D166" s="10" t="s">
        <v>3146</v>
      </c>
      <c r="E166" s="10" t="s">
        <v>3147</v>
      </c>
      <c r="F166" s="6" t="s">
        <v>9</v>
      </c>
      <c r="G166" s="9">
        <v>385.27</v>
      </c>
      <c r="H166" s="14">
        <v>254</v>
      </c>
      <c r="I166" s="14">
        <f t="shared" si="2"/>
        <v>639.27</v>
      </c>
    </row>
    <row r="167" spans="1:9">
      <c r="A167" s="9">
        <v>19</v>
      </c>
      <c r="B167" s="10" t="s">
        <v>187</v>
      </c>
      <c r="C167" s="10" t="s">
        <v>647</v>
      </c>
      <c r="D167" s="10" t="s">
        <v>3293</v>
      </c>
      <c r="E167" s="10" t="s">
        <v>3294</v>
      </c>
      <c r="F167" s="6" t="s">
        <v>9</v>
      </c>
      <c r="G167" s="9">
        <v>385.27</v>
      </c>
      <c r="H167" s="14">
        <v>254</v>
      </c>
      <c r="I167" s="14">
        <f t="shared" si="2"/>
        <v>639.27</v>
      </c>
    </row>
    <row r="168" spans="1:9">
      <c r="A168" s="9">
        <v>20</v>
      </c>
      <c r="B168" s="10" t="s">
        <v>187</v>
      </c>
      <c r="C168" s="10" t="s">
        <v>647</v>
      </c>
      <c r="D168" s="10" t="s">
        <v>3604</v>
      </c>
      <c r="E168" s="10" t="s">
        <v>3605</v>
      </c>
      <c r="F168" s="6" t="s">
        <v>24</v>
      </c>
      <c r="G168" s="9">
        <v>385.27</v>
      </c>
      <c r="H168" s="14">
        <v>254</v>
      </c>
      <c r="I168" s="14">
        <f t="shared" si="2"/>
        <v>639.27</v>
      </c>
    </row>
    <row r="169" spans="1:9">
      <c r="A169" s="9">
        <v>21</v>
      </c>
      <c r="B169" s="10" t="s">
        <v>187</v>
      </c>
      <c r="C169" s="10" t="s">
        <v>647</v>
      </c>
      <c r="D169" s="10" t="s">
        <v>3686</v>
      </c>
      <c r="E169" s="10" t="s">
        <v>3687</v>
      </c>
      <c r="F169" s="6" t="s">
        <v>24</v>
      </c>
      <c r="G169" s="9">
        <v>385.27</v>
      </c>
      <c r="H169" s="14">
        <v>254</v>
      </c>
      <c r="I169" s="14">
        <f t="shared" si="2"/>
        <v>639.27</v>
      </c>
    </row>
    <row r="170" spans="1:9">
      <c r="A170" s="9">
        <v>22</v>
      </c>
      <c r="B170" s="10" t="s">
        <v>187</v>
      </c>
      <c r="C170" s="10" t="s">
        <v>647</v>
      </c>
      <c r="D170" s="10" t="s">
        <v>4105</v>
      </c>
      <c r="E170" s="10" t="s">
        <v>4106</v>
      </c>
      <c r="F170" s="6" t="s">
        <v>24</v>
      </c>
      <c r="G170" s="9">
        <v>385.27</v>
      </c>
      <c r="H170" s="14">
        <v>254</v>
      </c>
      <c r="I170" s="14">
        <f t="shared" si="2"/>
        <v>639.27</v>
      </c>
    </row>
    <row r="171" spans="1:9">
      <c r="A171" s="9">
        <v>23</v>
      </c>
      <c r="B171" s="10" t="s">
        <v>187</v>
      </c>
      <c r="C171" s="10" t="s">
        <v>647</v>
      </c>
      <c r="D171" s="10" t="s">
        <v>4352</v>
      </c>
      <c r="E171" s="10" t="s">
        <v>4353</v>
      </c>
      <c r="F171" s="6" t="s">
        <v>24</v>
      </c>
      <c r="G171" s="9">
        <v>385.27</v>
      </c>
      <c r="H171" s="14">
        <v>254</v>
      </c>
      <c r="I171" s="14">
        <f t="shared" si="2"/>
        <v>639.27</v>
      </c>
    </row>
    <row r="172" spans="1:9">
      <c r="A172" s="9">
        <v>24</v>
      </c>
      <c r="B172" s="10" t="s">
        <v>187</v>
      </c>
      <c r="C172" s="10" t="s">
        <v>647</v>
      </c>
      <c r="D172" s="10" t="s">
        <v>4366</v>
      </c>
      <c r="E172" s="10" t="s">
        <v>4367</v>
      </c>
      <c r="F172" s="6" t="s">
        <v>9</v>
      </c>
      <c r="G172" s="9">
        <v>385.27</v>
      </c>
      <c r="H172" s="14">
        <v>254</v>
      </c>
      <c r="I172" s="14">
        <f t="shared" si="2"/>
        <v>639.27</v>
      </c>
    </row>
    <row r="173" spans="1:9">
      <c r="A173" s="9">
        <v>25</v>
      </c>
      <c r="B173" s="10" t="s">
        <v>187</v>
      </c>
      <c r="C173" s="10" t="s">
        <v>647</v>
      </c>
      <c r="D173" s="10" t="s">
        <v>4392</v>
      </c>
      <c r="E173" s="10" t="s">
        <v>4393</v>
      </c>
      <c r="F173" s="6" t="s">
        <v>24</v>
      </c>
      <c r="G173" s="9">
        <v>385.27</v>
      </c>
      <c r="H173" s="14">
        <v>254</v>
      </c>
      <c r="I173" s="14">
        <f t="shared" si="2"/>
        <v>639.27</v>
      </c>
    </row>
    <row r="174" spans="1:9">
      <c r="A174" s="9">
        <v>26</v>
      </c>
      <c r="B174" s="10" t="s">
        <v>187</v>
      </c>
      <c r="C174" s="10" t="s">
        <v>647</v>
      </c>
      <c r="D174" s="10" t="s">
        <v>4654</v>
      </c>
      <c r="E174" s="10" t="s">
        <v>4655</v>
      </c>
      <c r="F174" s="6" t="s">
        <v>9</v>
      </c>
      <c r="G174" s="9">
        <v>385.27</v>
      </c>
      <c r="H174" s="14">
        <v>254</v>
      </c>
      <c r="I174" s="14">
        <f t="shared" si="2"/>
        <v>639.27</v>
      </c>
    </row>
    <row r="175" spans="1:9">
      <c r="A175" s="9">
        <v>27</v>
      </c>
      <c r="B175" s="10" t="s">
        <v>187</v>
      </c>
      <c r="C175" s="10" t="s">
        <v>647</v>
      </c>
      <c r="D175" s="10" t="s">
        <v>4700</v>
      </c>
      <c r="E175" s="10" t="s">
        <v>4701</v>
      </c>
      <c r="F175" s="6" t="s">
        <v>9</v>
      </c>
      <c r="G175" s="9">
        <v>385.27</v>
      </c>
      <c r="H175" s="14">
        <v>254</v>
      </c>
      <c r="I175" s="14">
        <f t="shared" si="2"/>
        <v>639.27</v>
      </c>
    </row>
    <row r="176" spans="1:9">
      <c r="A176" s="9">
        <v>28</v>
      </c>
      <c r="B176" s="10" t="s">
        <v>187</v>
      </c>
      <c r="C176" s="10" t="s">
        <v>647</v>
      </c>
      <c r="D176" s="10" t="s">
        <v>4955</v>
      </c>
      <c r="E176" s="10" t="s">
        <v>4956</v>
      </c>
      <c r="F176" s="6" t="s">
        <v>9</v>
      </c>
      <c r="G176" s="9">
        <v>385.27</v>
      </c>
      <c r="H176" s="14">
        <v>254</v>
      </c>
      <c r="I176" s="14">
        <f t="shared" si="2"/>
        <v>639.27</v>
      </c>
    </row>
    <row r="177" spans="1:9">
      <c r="A177" s="9">
        <v>29</v>
      </c>
      <c r="B177" s="10" t="s">
        <v>187</v>
      </c>
      <c r="C177" s="10" t="s">
        <v>647</v>
      </c>
      <c r="D177" s="10" t="s">
        <v>5188</v>
      </c>
      <c r="E177" s="10" t="s">
        <v>5189</v>
      </c>
      <c r="F177" s="6" t="s">
        <v>24</v>
      </c>
      <c r="G177" s="9">
        <v>385.27</v>
      </c>
      <c r="H177" s="14">
        <v>254</v>
      </c>
      <c r="I177" s="14">
        <f t="shared" si="2"/>
        <v>639.27</v>
      </c>
    </row>
    <row r="178" spans="1:9">
      <c r="A178" s="9">
        <v>30</v>
      </c>
      <c r="B178" s="10" t="s">
        <v>187</v>
      </c>
      <c r="C178" s="10" t="s">
        <v>647</v>
      </c>
      <c r="D178" s="10" t="s">
        <v>5534</v>
      </c>
      <c r="E178" s="10" t="s">
        <v>5535</v>
      </c>
      <c r="F178" s="6" t="s">
        <v>24</v>
      </c>
      <c r="G178" s="9">
        <v>385.27</v>
      </c>
      <c r="H178" s="14">
        <v>254</v>
      </c>
      <c r="I178" s="14">
        <f t="shared" si="2"/>
        <v>639.27</v>
      </c>
    </row>
    <row r="179" spans="1:9">
      <c r="A179" s="9">
        <v>31</v>
      </c>
      <c r="B179" s="10" t="s">
        <v>187</v>
      </c>
      <c r="C179" s="10" t="s">
        <v>647</v>
      </c>
      <c r="D179" s="10" t="s">
        <v>5874</v>
      </c>
      <c r="E179" s="10" t="s">
        <v>5873</v>
      </c>
      <c r="F179" s="6" t="s">
        <v>9</v>
      </c>
      <c r="G179" s="9">
        <v>385.27</v>
      </c>
      <c r="H179" s="14">
        <v>254</v>
      </c>
      <c r="I179" s="14">
        <f t="shared" si="2"/>
        <v>639.27</v>
      </c>
    </row>
    <row r="180" spans="1:9">
      <c r="A180" s="9">
        <v>32</v>
      </c>
      <c r="B180" s="10" t="s">
        <v>187</v>
      </c>
      <c r="C180" s="10" t="s">
        <v>647</v>
      </c>
      <c r="D180" s="10" t="s">
        <v>5900</v>
      </c>
      <c r="E180" s="10" t="s">
        <v>5901</v>
      </c>
      <c r="F180" s="6" t="s">
        <v>24</v>
      </c>
      <c r="G180" s="9">
        <v>385.27</v>
      </c>
      <c r="H180" s="14">
        <v>254</v>
      </c>
      <c r="I180" s="14">
        <f t="shared" si="2"/>
        <v>639.27</v>
      </c>
    </row>
    <row r="181" spans="1:9">
      <c r="A181" s="9">
        <v>33</v>
      </c>
      <c r="B181" s="10" t="s">
        <v>187</v>
      </c>
      <c r="C181" s="10" t="s">
        <v>647</v>
      </c>
      <c r="D181" s="10" t="s">
        <v>5938</v>
      </c>
      <c r="E181" s="10" t="s">
        <v>5939</v>
      </c>
      <c r="F181" s="6" t="s">
        <v>9</v>
      </c>
      <c r="G181" s="9">
        <v>385.27</v>
      </c>
      <c r="H181" s="14">
        <v>254</v>
      </c>
      <c r="I181" s="14">
        <f t="shared" si="2"/>
        <v>639.27</v>
      </c>
    </row>
    <row r="182" spans="1:9">
      <c r="A182" s="9">
        <v>34</v>
      </c>
      <c r="B182" s="10" t="s">
        <v>187</v>
      </c>
      <c r="C182" s="10" t="s">
        <v>647</v>
      </c>
      <c r="D182" s="10" t="s">
        <v>6245</v>
      </c>
      <c r="E182" s="10" t="s">
        <v>6246</v>
      </c>
      <c r="F182" s="6" t="s">
        <v>9</v>
      </c>
      <c r="G182" s="9">
        <v>385.27</v>
      </c>
      <c r="H182" s="14">
        <v>254</v>
      </c>
      <c r="I182" s="14">
        <f t="shared" si="2"/>
        <v>639.27</v>
      </c>
    </row>
    <row r="183" spans="1:9">
      <c r="A183" s="9">
        <v>35</v>
      </c>
      <c r="B183" s="10" t="s">
        <v>187</v>
      </c>
      <c r="C183" s="10" t="s">
        <v>647</v>
      </c>
      <c r="D183" s="10" t="s">
        <v>6453</v>
      </c>
      <c r="E183" s="10" t="s">
        <v>6454</v>
      </c>
      <c r="F183" s="6" t="s">
        <v>24</v>
      </c>
      <c r="G183" s="9">
        <v>385.27</v>
      </c>
      <c r="H183" s="14">
        <v>254</v>
      </c>
      <c r="I183" s="14">
        <f t="shared" si="2"/>
        <v>639.27</v>
      </c>
    </row>
    <row r="184" spans="1:9">
      <c r="A184" s="9">
        <v>36</v>
      </c>
      <c r="B184" s="10" t="s">
        <v>187</v>
      </c>
      <c r="C184" s="10" t="s">
        <v>647</v>
      </c>
      <c r="D184" s="10" t="s">
        <v>5614</v>
      </c>
      <c r="E184" s="10" t="s">
        <v>5615</v>
      </c>
      <c r="F184" s="6" t="s">
        <v>24</v>
      </c>
      <c r="G184" s="9">
        <v>316.34</v>
      </c>
      <c r="H184" s="14">
        <v>254</v>
      </c>
      <c r="I184" s="14">
        <f t="shared" si="2"/>
        <v>570.34</v>
      </c>
    </row>
    <row r="185" spans="1:9">
      <c r="A185" s="9">
        <v>1</v>
      </c>
      <c r="B185" s="10" t="s">
        <v>187</v>
      </c>
      <c r="C185" s="10" t="s">
        <v>432</v>
      </c>
      <c r="D185" s="10" t="s">
        <v>433</v>
      </c>
      <c r="E185" s="10" t="s">
        <v>434</v>
      </c>
      <c r="F185" s="6" t="s">
        <v>9</v>
      </c>
      <c r="G185" s="9">
        <v>387.54</v>
      </c>
      <c r="H185" s="14">
        <v>254</v>
      </c>
      <c r="I185" s="14">
        <f t="shared" si="2"/>
        <v>641.54</v>
      </c>
    </row>
    <row r="186" spans="1:9">
      <c r="A186" s="9">
        <v>2</v>
      </c>
      <c r="B186" s="10" t="s">
        <v>187</v>
      </c>
      <c r="C186" s="10" t="s">
        <v>432</v>
      </c>
      <c r="D186" s="10" t="s">
        <v>478</v>
      </c>
      <c r="E186" s="10" t="s">
        <v>479</v>
      </c>
      <c r="F186" s="6" t="s">
        <v>24</v>
      </c>
      <c r="G186" s="9">
        <v>387.54</v>
      </c>
      <c r="H186" s="14">
        <v>254</v>
      </c>
      <c r="I186" s="14">
        <f t="shared" si="2"/>
        <v>641.54</v>
      </c>
    </row>
    <row r="187" spans="1:9">
      <c r="A187" s="9">
        <v>3</v>
      </c>
      <c r="B187" s="10" t="s">
        <v>187</v>
      </c>
      <c r="C187" s="10" t="s">
        <v>432</v>
      </c>
      <c r="D187" s="10" t="s">
        <v>716</v>
      </c>
      <c r="E187" s="10" t="s">
        <v>717</v>
      </c>
      <c r="F187" s="6" t="s">
        <v>9</v>
      </c>
      <c r="G187" s="9">
        <v>387.54</v>
      </c>
      <c r="H187" s="14">
        <v>254</v>
      </c>
      <c r="I187" s="14">
        <f t="shared" si="2"/>
        <v>641.54</v>
      </c>
    </row>
    <row r="188" spans="1:9">
      <c r="A188" s="9">
        <v>4</v>
      </c>
      <c r="B188" s="10" t="s">
        <v>187</v>
      </c>
      <c r="C188" s="10" t="s">
        <v>432</v>
      </c>
      <c r="D188" s="10" t="s">
        <v>803</v>
      </c>
      <c r="E188" s="10" t="s">
        <v>804</v>
      </c>
      <c r="F188" s="6" t="s">
        <v>9</v>
      </c>
      <c r="G188" s="9">
        <v>387.54</v>
      </c>
      <c r="H188" s="14">
        <v>254</v>
      </c>
      <c r="I188" s="14">
        <f t="shared" si="2"/>
        <v>641.54</v>
      </c>
    </row>
    <row r="189" spans="1:9">
      <c r="A189" s="9">
        <v>5</v>
      </c>
      <c r="B189" s="10" t="s">
        <v>187</v>
      </c>
      <c r="C189" s="10" t="s">
        <v>432</v>
      </c>
      <c r="D189" s="10" t="s">
        <v>883</v>
      </c>
      <c r="E189" s="10" t="s">
        <v>884</v>
      </c>
      <c r="F189" s="6" t="s">
        <v>9</v>
      </c>
      <c r="G189" s="9">
        <v>387.54</v>
      </c>
      <c r="H189" s="14">
        <v>254</v>
      </c>
      <c r="I189" s="14">
        <f t="shared" si="2"/>
        <v>641.54</v>
      </c>
    </row>
    <row r="190" spans="1:9">
      <c r="A190" s="9">
        <v>6</v>
      </c>
      <c r="B190" s="10" t="s">
        <v>187</v>
      </c>
      <c r="C190" s="10" t="s">
        <v>432</v>
      </c>
      <c r="D190" s="10" t="s">
        <v>925</v>
      </c>
      <c r="E190" s="10" t="s">
        <v>926</v>
      </c>
      <c r="F190" s="6" t="s">
        <v>9</v>
      </c>
      <c r="G190" s="14">
        <v>0</v>
      </c>
      <c r="H190" s="14">
        <v>254</v>
      </c>
      <c r="I190" s="14">
        <f t="shared" si="2"/>
        <v>254</v>
      </c>
    </row>
    <row r="191" spans="1:9">
      <c r="A191" s="9">
        <v>7</v>
      </c>
      <c r="B191" s="10" t="s">
        <v>187</v>
      </c>
      <c r="C191" s="10" t="s">
        <v>432</v>
      </c>
      <c r="D191" s="10" t="s">
        <v>1064</v>
      </c>
      <c r="E191" s="10" t="s">
        <v>1065</v>
      </c>
      <c r="F191" s="6" t="s">
        <v>24</v>
      </c>
      <c r="G191" s="9">
        <v>387.54</v>
      </c>
      <c r="H191" s="14">
        <v>254</v>
      </c>
      <c r="I191" s="14">
        <f t="shared" si="2"/>
        <v>641.54</v>
      </c>
    </row>
    <row r="192" spans="1:9">
      <c r="A192" s="9">
        <v>8</v>
      </c>
      <c r="B192" s="10" t="s">
        <v>187</v>
      </c>
      <c r="C192" s="10" t="s">
        <v>432</v>
      </c>
      <c r="D192" s="10" t="s">
        <v>1131</v>
      </c>
      <c r="E192" s="10" t="s">
        <v>1132</v>
      </c>
      <c r="F192" s="6" t="s">
        <v>24</v>
      </c>
      <c r="G192" s="9">
        <v>387.54</v>
      </c>
      <c r="H192" s="14">
        <v>254</v>
      </c>
      <c r="I192" s="14">
        <f t="shared" si="2"/>
        <v>641.54</v>
      </c>
    </row>
    <row r="193" spans="1:9">
      <c r="A193" s="9">
        <v>9</v>
      </c>
      <c r="B193" s="10" t="s">
        <v>187</v>
      </c>
      <c r="C193" s="10" t="s">
        <v>432</v>
      </c>
      <c r="D193" s="10" t="s">
        <v>1317</v>
      </c>
      <c r="E193" s="10" t="s">
        <v>1318</v>
      </c>
      <c r="F193" s="6" t="s">
        <v>9</v>
      </c>
      <c r="G193" s="9">
        <v>387.54</v>
      </c>
      <c r="H193" s="14">
        <v>254</v>
      </c>
      <c r="I193" s="14">
        <f t="shared" si="2"/>
        <v>641.54</v>
      </c>
    </row>
    <row r="194" spans="1:9">
      <c r="A194" s="9">
        <v>10</v>
      </c>
      <c r="B194" s="10" t="s">
        <v>187</v>
      </c>
      <c r="C194" s="10" t="s">
        <v>432</v>
      </c>
      <c r="D194" s="10" t="s">
        <v>1820</v>
      </c>
      <c r="E194" s="10" t="s">
        <v>1821</v>
      </c>
      <c r="F194" s="6" t="s">
        <v>24</v>
      </c>
      <c r="G194" s="9">
        <v>387.54</v>
      </c>
      <c r="H194" s="14">
        <v>254</v>
      </c>
      <c r="I194" s="14">
        <f t="shared" si="2"/>
        <v>641.54</v>
      </c>
    </row>
    <row r="195" spans="1:9">
      <c r="A195" s="9">
        <v>11</v>
      </c>
      <c r="B195" s="10" t="s">
        <v>187</v>
      </c>
      <c r="C195" s="10" t="s">
        <v>432</v>
      </c>
      <c r="D195" s="10" t="s">
        <v>1834</v>
      </c>
      <c r="E195" s="10" t="s">
        <v>1835</v>
      </c>
      <c r="F195" s="6" t="s">
        <v>9</v>
      </c>
      <c r="G195" s="9">
        <v>387.54</v>
      </c>
      <c r="H195" s="14">
        <v>254</v>
      </c>
      <c r="I195" s="14">
        <f t="shared" si="2"/>
        <v>641.54</v>
      </c>
    </row>
    <row r="196" spans="1:9">
      <c r="A196" s="9">
        <v>12</v>
      </c>
      <c r="B196" s="10" t="s">
        <v>187</v>
      </c>
      <c r="C196" s="10" t="s">
        <v>432</v>
      </c>
      <c r="D196" s="10" t="s">
        <v>2175</v>
      </c>
      <c r="E196" s="10" t="s">
        <v>2176</v>
      </c>
      <c r="F196" s="6" t="s">
        <v>24</v>
      </c>
      <c r="G196" s="9">
        <v>387.54</v>
      </c>
      <c r="H196" s="14">
        <v>254</v>
      </c>
      <c r="I196" s="14">
        <f t="shared" ref="I196:I259" si="3">H196+G196</f>
        <v>641.54</v>
      </c>
    </row>
    <row r="197" spans="1:9">
      <c r="A197" s="9">
        <v>13</v>
      </c>
      <c r="B197" s="10" t="s">
        <v>187</v>
      </c>
      <c r="C197" s="10" t="s">
        <v>432</v>
      </c>
      <c r="D197" s="10" t="s">
        <v>2223</v>
      </c>
      <c r="E197" s="10" t="s">
        <v>2222</v>
      </c>
      <c r="F197" s="6" t="s">
        <v>9</v>
      </c>
      <c r="G197" s="9">
        <v>387.54</v>
      </c>
      <c r="H197" s="14">
        <v>254</v>
      </c>
      <c r="I197" s="14">
        <f t="shared" si="3"/>
        <v>641.54</v>
      </c>
    </row>
    <row r="198" spans="1:9">
      <c r="A198" s="9">
        <v>14</v>
      </c>
      <c r="B198" s="10" t="s">
        <v>187</v>
      </c>
      <c r="C198" s="10" t="s">
        <v>432</v>
      </c>
      <c r="D198" s="10" t="s">
        <v>2595</v>
      </c>
      <c r="E198" s="10" t="s">
        <v>2596</v>
      </c>
      <c r="F198" s="6" t="s">
        <v>24</v>
      </c>
      <c r="G198" s="9">
        <v>387.54</v>
      </c>
      <c r="H198" s="14">
        <v>254</v>
      </c>
      <c r="I198" s="14">
        <f t="shared" si="3"/>
        <v>641.54</v>
      </c>
    </row>
    <row r="199" spans="1:9">
      <c r="A199" s="9">
        <v>15</v>
      </c>
      <c r="B199" s="10" t="s">
        <v>187</v>
      </c>
      <c r="C199" s="10" t="s">
        <v>432</v>
      </c>
      <c r="D199" s="10" t="s">
        <v>2623</v>
      </c>
      <c r="E199" s="10" t="s">
        <v>2624</v>
      </c>
      <c r="F199" s="6" t="s">
        <v>24</v>
      </c>
      <c r="G199" s="9">
        <v>387.54</v>
      </c>
      <c r="H199" s="14">
        <v>254</v>
      </c>
      <c r="I199" s="14">
        <f t="shared" si="3"/>
        <v>641.54</v>
      </c>
    </row>
    <row r="200" spans="1:9">
      <c r="A200" s="9">
        <v>16</v>
      </c>
      <c r="B200" s="10" t="s">
        <v>187</v>
      </c>
      <c r="C200" s="10" t="s">
        <v>432</v>
      </c>
      <c r="D200" s="10" t="s">
        <v>2840</v>
      </c>
      <c r="E200" s="10" t="s">
        <v>2841</v>
      </c>
      <c r="F200" s="6" t="s">
        <v>9</v>
      </c>
      <c r="G200" s="9">
        <v>387.54</v>
      </c>
      <c r="H200" s="14">
        <v>254</v>
      </c>
      <c r="I200" s="14">
        <f t="shared" si="3"/>
        <v>641.54</v>
      </c>
    </row>
    <row r="201" spans="1:9">
      <c r="A201" s="9">
        <v>17</v>
      </c>
      <c r="B201" s="10" t="s">
        <v>187</v>
      </c>
      <c r="C201" s="10" t="s">
        <v>432</v>
      </c>
      <c r="D201" s="10" t="s">
        <v>2924</v>
      </c>
      <c r="E201" s="10" t="s">
        <v>2925</v>
      </c>
      <c r="F201" s="6" t="s">
        <v>24</v>
      </c>
      <c r="G201" s="9">
        <v>387.54</v>
      </c>
      <c r="H201" s="14">
        <v>254</v>
      </c>
      <c r="I201" s="14">
        <f t="shared" si="3"/>
        <v>641.54</v>
      </c>
    </row>
    <row r="202" spans="1:9">
      <c r="A202" s="9">
        <v>18</v>
      </c>
      <c r="B202" s="10" t="s">
        <v>187</v>
      </c>
      <c r="C202" s="10" t="s">
        <v>432</v>
      </c>
      <c r="D202" s="10" t="s">
        <v>2942</v>
      </c>
      <c r="E202" s="10" t="s">
        <v>2943</v>
      </c>
      <c r="F202" s="6" t="s">
        <v>24</v>
      </c>
      <c r="G202" s="9">
        <v>387.54</v>
      </c>
      <c r="H202" s="14">
        <v>254</v>
      </c>
      <c r="I202" s="14">
        <f t="shared" si="3"/>
        <v>641.54</v>
      </c>
    </row>
    <row r="203" spans="1:9">
      <c r="A203" s="9">
        <v>19</v>
      </c>
      <c r="B203" s="10" t="s">
        <v>187</v>
      </c>
      <c r="C203" s="10" t="s">
        <v>432</v>
      </c>
      <c r="D203" s="10" t="s">
        <v>3054</v>
      </c>
      <c r="E203" s="10" t="s">
        <v>3055</v>
      </c>
      <c r="F203" s="6" t="s">
        <v>24</v>
      </c>
      <c r="G203" s="9">
        <v>387.54</v>
      </c>
      <c r="H203" s="14">
        <v>254</v>
      </c>
      <c r="I203" s="14">
        <f t="shared" si="3"/>
        <v>641.54</v>
      </c>
    </row>
    <row r="204" spans="1:9">
      <c r="A204" s="9">
        <v>20</v>
      </c>
      <c r="B204" s="10" t="s">
        <v>187</v>
      </c>
      <c r="C204" s="10" t="s">
        <v>432</v>
      </c>
      <c r="D204" s="10" t="s">
        <v>3076</v>
      </c>
      <c r="E204" s="10" t="s">
        <v>3077</v>
      </c>
      <c r="F204" s="6" t="s">
        <v>9</v>
      </c>
      <c r="G204" s="9">
        <v>387.54</v>
      </c>
      <c r="H204" s="14">
        <v>254</v>
      </c>
      <c r="I204" s="14">
        <f t="shared" si="3"/>
        <v>641.54</v>
      </c>
    </row>
    <row r="205" spans="1:9">
      <c r="A205" s="9">
        <v>21</v>
      </c>
      <c r="B205" s="10" t="s">
        <v>187</v>
      </c>
      <c r="C205" s="10" t="s">
        <v>432</v>
      </c>
      <c r="D205" s="10" t="s">
        <v>3186</v>
      </c>
      <c r="E205" s="10" t="s">
        <v>3187</v>
      </c>
      <c r="F205" s="6" t="s">
        <v>24</v>
      </c>
      <c r="G205" s="9">
        <v>387.54</v>
      </c>
      <c r="H205" s="14">
        <v>254</v>
      </c>
      <c r="I205" s="14">
        <f t="shared" si="3"/>
        <v>641.54</v>
      </c>
    </row>
    <row r="206" spans="1:9">
      <c r="A206" s="9">
        <v>22</v>
      </c>
      <c r="B206" s="10" t="s">
        <v>187</v>
      </c>
      <c r="C206" s="10" t="s">
        <v>432</v>
      </c>
      <c r="D206" s="10" t="s">
        <v>3271</v>
      </c>
      <c r="E206" s="10" t="s">
        <v>3272</v>
      </c>
      <c r="F206" s="6" t="s">
        <v>24</v>
      </c>
      <c r="G206" s="9">
        <v>387.54</v>
      </c>
      <c r="H206" s="14">
        <v>254</v>
      </c>
      <c r="I206" s="14">
        <f t="shared" si="3"/>
        <v>641.54</v>
      </c>
    </row>
    <row r="207" spans="1:9">
      <c r="A207" s="9">
        <v>23</v>
      </c>
      <c r="B207" s="10" t="s">
        <v>187</v>
      </c>
      <c r="C207" s="10" t="s">
        <v>432</v>
      </c>
      <c r="D207" s="10" t="s">
        <v>3329</v>
      </c>
      <c r="E207" s="10" t="s">
        <v>3330</v>
      </c>
      <c r="F207" s="6" t="s">
        <v>24</v>
      </c>
      <c r="G207" s="9">
        <v>387.54</v>
      </c>
      <c r="H207" s="14">
        <v>254</v>
      </c>
      <c r="I207" s="14">
        <f t="shared" si="3"/>
        <v>641.54</v>
      </c>
    </row>
    <row r="208" spans="1:9">
      <c r="A208" s="9">
        <v>24</v>
      </c>
      <c r="B208" s="10" t="s">
        <v>187</v>
      </c>
      <c r="C208" s="10" t="s">
        <v>432</v>
      </c>
      <c r="D208" s="10" t="s">
        <v>3538</v>
      </c>
      <c r="E208" s="10" t="s">
        <v>3539</v>
      </c>
      <c r="F208" s="6" t="s">
        <v>24</v>
      </c>
      <c r="G208" s="9">
        <v>387.54</v>
      </c>
      <c r="H208" s="14">
        <v>254</v>
      </c>
      <c r="I208" s="14">
        <f t="shared" si="3"/>
        <v>641.54</v>
      </c>
    </row>
    <row r="209" spans="1:9">
      <c r="A209" s="9">
        <v>25</v>
      </c>
      <c r="B209" s="10" t="s">
        <v>187</v>
      </c>
      <c r="C209" s="10" t="s">
        <v>432</v>
      </c>
      <c r="D209" s="10" t="s">
        <v>3811</v>
      </c>
      <c r="E209" s="10" t="s">
        <v>3812</v>
      </c>
      <c r="F209" s="6" t="s">
        <v>9</v>
      </c>
      <c r="G209" s="9">
        <v>387.54</v>
      </c>
      <c r="H209" s="14">
        <v>254</v>
      </c>
      <c r="I209" s="14">
        <f t="shared" si="3"/>
        <v>641.54</v>
      </c>
    </row>
    <row r="210" spans="1:9">
      <c r="A210" s="9">
        <v>26</v>
      </c>
      <c r="B210" s="10" t="s">
        <v>187</v>
      </c>
      <c r="C210" s="10" t="s">
        <v>432</v>
      </c>
      <c r="D210" s="10" t="s">
        <v>3893</v>
      </c>
      <c r="E210" s="10" t="s">
        <v>3894</v>
      </c>
      <c r="F210" s="6" t="s">
        <v>24</v>
      </c>
      <c r="G210" s="9">
        <v>387.54</v>
      </c>
      <c r="H210" s="14">
        <v>254</v>
      </c>
      <c r="I210" s="14">
        <f t="shared" si="3"/>
        <v>641.54</v>
      </c>
    </row>
    <row r="211" spans="1:9">
      <c r="A211" s="9">
        <v>27</v>
      </c>
      <c r="B211" s="10" t="s">
        <v>187</v>
      </c>
      <c r="C211" s="10" t="s">
        <v>432</v>
      </c>
      <c r="D211" s="10" t="s">
        <v>4389</v>
      </c>
      <c r="E211" s="10" t="s">
        <v>4388</v>
      </c>
      <c r="F211" s="6" t="s">
        <v>24</v>
      </c>
      <c r="G211" s="9">
        <v>387.54</v>
      </c>
      <c r="H211" s="14">
        <v>254</v>
      </c>
      <c r="I211" s="14">
        <f t="shared" si="3"/>
        <v>641.54</v>
      </c>
    </row>
    <row r="212" spans="1:9">
      <c r="A212" s="9">
        <v>28</v>
      </c>
      <c r="B212" s="10" t="s">
        <v>187</v>
      </c>
      <c r="C212" s="10" t="s">
        <v>432</v>
      </c>
      <c r="D212" s="10" t="s">
        <v>4863</v>
      </c>
      <c r="E212" s="10" t="s">
        <v>4864</v>
      </c>
      <c r="F212" s="6" t="s">
        <v>24</v>
      </c>
      <c r="G212" s="9">
        <v>387.54</v>
      </c>
      <c r="H212" s="14">
        <v>254</v>
      </c>
      <c r="I212" s="14">
        <f t="shared" si="3"/>
        <v>641.54</v>
      </c>
    </row>
    <row r="213" spans="1:9">
      <c r="A213" s="9">
        <v>29</v>
      </c>
      <c r="B213" s="10" t="s">
        <v>187</v>
      </c>
      <c r="C213" s="10" t="s">
        <v>432</v>
      </c>
      <c r="D213" s="10" t="s">
        <v>4907</v>
      </c>
      <c r="E213" s="10" t="s">
        <v>4908</v>
      </c>
      <c r="F213" s="6" t="s">
        <v>24</v>
      </c>
      <c r="G213" s="9">
        <v>387.54</v>
      </c>
      <c r="H213" s="14">
        <v>254</v>
      </c>
      <c r="I213" s="14">
        <f t="shared" si="3"/>
        <v>641.54</v>
      </c>
    </row>
    <row r="214" spans="1:9">
      <c r="A214" s="9">
        <v>30</v>
      </c>
      <c r="B214" s="10" t="s">
        <v>187</v>
      </c>
      <c r="C214" s="10" t="s">
        <v>432</v>
      </c>
      <c r="D214" s="10" t="s">
        <v>4935</v>
      </c>
      <c r="E214" s="10" t="s">
        <v>4936</v>
      </c>
      <c r="F214" s="6" t="s">
        <v>24</v>
      </c>
      <c r="G214" s="9">
        <v>387.54</v>
      </c>
      <c r="H214" s="14">
        <v>254</v>
      </c>
      <c r="I214" s="14">
        <f t="shared" si="3"/>
        <v>641.54</v>
      </c>
    </row>
    <row r="215" spans="1:9">
      <c r="A215" s="9">
        <v>31</v>
      </c>
      <c r="B215" s="10" t="s">
        <v>187</v>
      </c>
      <c r="C215" s="10" t="s">
        <v>432</v>
      </c>
      <c r="D215" s="10" t="s">
        <v>5131</v>
      </c>
      <c r="E215" s="10" t="s">
        <v>5132</v>
      </c>
      <c r="F215" s="6" t="s">
        <v>24</v>
      </c>
      <c r="G215" s="9">
        <v>387.54</v>
      </c>
      <c r="H215" s="14">
        <v>254</v>
      </c>
      <c r="I215" s="14">
        <f t="shared" si="3"/>
        <v>641.54</v>
      </c>
    </row>
    <row r="216" spans="1:9">
      <c r="A216" s="9">
        <v>32</v>
      </c>
      <c r="B216" s="10" t="s">
        <v>187</v>
      </c>
      <c r="C216" s="10" t="s">
        <v>432</v>
      </c>
      <c r="D216" s="10" t="s">
        <v>5208</v>
      </c>
      <c r="E216" s="10" t="s">
        <v>5209</v>
      </c>
      <c r="F216" s="6" t="s">
        <v>9</v>
      </c>
      <c r="G216" s="9">
        <v>387.54</v>
      </c>
      <c r="H216" s="14">
        <v>254</v>
      </c>
      <c r="I216" s="14">
        <f t="shared" si="3"/>
        <v>641.54</v>
      </c>
    </row>
    <row r="217" spans="1:9">
      <c r="A217" s="9">
        <v>33</v>
      </c>
      <c r="B217" s="10" t="s">
        <v>187</v>
      </c>
      <c r="C217" s="10" t="s">
        <v>432</v>
      </c>
      <c r="D217" s="10" t="s">
        <v>5256</v>
      </c>
      <c r="E217" s="10" t="s">
        <v>5257</v>
      </c>
      <c r="F217" s="6" t="s">
        <v>9</v>
      </c>
      <c r="G217" s="9">
        <v>387.54</v>
      </c>
      <c r="H217" s="14">
        <v>254</v>
      </c>
      <c r="I217" s="14">
        <f t="shared" si="3"/>
        <v>641.54</v>
      </c>
    </row>
    <row r="218" spans="1:9">
      <c r="A218" s="9">
        <v>34</v>
      </c>
      <c r="B218" s="10" t="s">
        <v>187</v>
      </c>
      <c r="C218" s="10" t="s">
        <v>432</v>
      </c>
      <c r="D218" s="10" t="s">
        <v>5320</v>
      </c>
      <c r="E218" s="10" t="s">
        <v>5321</v>
      </c>
      <c r="F218" s="6" t="s">
        <v>24</v>
      </c>
      <c r="G218" s="9">
        <v>387.54</v>
      </c>
      <c r="H218" s="14">
        <v>254</v>
      </c>
      <c r="I218" s="14">
        <f t="shared" si="3"/>
        <v>641.54</v>
      </c>
    </row>
    <row r="219" spans="1:9">
      <c r="A219" s="9">
        <v>35</v>
      </c>
      <c r="B219" s="10" t="s">
        <v>187</v>
      </c>
      <c r="C219" s="10" t="s">
        <v>432</v>
      </c>
      <c r="D219" s="10" t="s">
        <v>5345</v>
      </c>
      <c r="E219" s="10" t="s">
        <v>5346</v>
      </c>
      <c r="F219" s="6" t="s">
        <v>9</v>
      </c>
      <c r="G219" s="9">
        <v>387.54</v>
      </c>
      <c r="H219" s="14">
        <v>254</v>
      </c>
      <c r="I219" s="14">
        <f t="shared" si="3"/>
        <v>641.54</v>
      </c>
    </row>
    <row r="220" spans="1:9">
      <c r="A220" s="9">
        <v>36</v>
      </c>
      <c r="B220" s="10" t="s">
        <v>187</v>
      </c>
      <c r="C220" s="10" t="s">
        <v>432</v>
      </c>
      <c r="D220" s="10" t="s">
        <v>5514</v>
      </c>
      <c r="E220" s="10" t="s">
        <v>5515</v>
      </c>
      <c r="F220" s="6" t="s">
        <v>24</v>
      </c>
      <c r="G220" s="9">
        <v>387.54</v>
      </c>
      <c r="H220" s="14">
        <v>254</v>
      </c>
      <c r="I220" s="14">
        <f t="shared" si="3"/>
        <v>641.54</v>
      </c>
    </row>
    <row r="221" spans="1:9">
      <c r="A221" s="9">
        <v>37</v>
      </c>
      <c r="B221" s="10" t="s">
        <v>187</v>
      </c>
      <c r="C221" s="10" t="s">
        <v>432</v>
      </c>
      <c r="D221" s="10" t="s">
        <v>5651</v>
      </c>
      <c r="E221" s="10" t="s">
        <v>5652</v>
      </c>
      <c r="F221" s="6" t="s">
        <v>24</v>
      </c>
      <c r="G221" s="9">
        <v>387.54</v>
      </c>
      <c r="H221" s="14">
        <v>254</v>
      </c>
      <c r="I221" s="14">
        <f t="shared" si="3"/>
        <v>641.54</v>
      </c>
    </row>
    <row r="222" spans="1:9">
      <c r="A222" s="9">
        <v>38</v>
      </c>
      <c r="B222" s="10" t="s">
        <v>187</v>
      </c>
      <c r="C222" s="10" t="s">
        <v>432</v>
      </c>
      <c r="D222" s="10" t="s">
        <v>5760</v>
      </c>
      <c r="E222" s="10" t="s">
        <v>5761</v>
      </c>
      <c r="F222" s="6" t="s">
        <v>24</v>
      </c>
      <c r="G222" s="9">
        <v>387.54</v>
      </c>
      <c r="H222" s="14">
        <v>254</v>
      </c>
      <c r="I222" s="14">
        <f t="shared" si="3"/>
        <v>641.54</v>
      </c>
    </row>
    <row r="223" spans="1:9">
      <c r="A223" s="9">
        <v>39</v>
      </c>
      <c r="B223" s="10" t="s">
        <v>187</v>
      </c>
      <c r="C223" s="10" t="s">
        <v>432</v>
      </c>
      <c r="D223" s="10" t="s">
        <v>5790</v>
      </c>
      <c r="E223" s="10" t="s">
        <v>5791</v>
      </c>
      <c r="F223" s="6" t="s">
        <v>24</v>
      </c>
      <c r="G223" s="9">
        <v>387.54</v>
      </c>
      <c r="H223" s="14">
        <v>0</v>
      </c>
      <c r="I223" s="14">
        <f t="shared" si="3"/>
        <v>387.54</v>
      </c>
    </row>
    <row r="224" spans="1:9">
      <c r="A224" s="9">
        <v>40</v>
      </c>
      <c r="B224" s="10" t="s">
        <v>187</v>
      </c>
      <c r="C224" s="10" t="s">
        <v>432</v>
      </c>
      <c r="D224" s="10" t="s">
        <v>5881</v>
      </c>
      <c r="E224" s="10" t="s">
        <v>5882</v>
      </c>
      <c r="F224" s="6" t="s">
        <v>9</v>
      </c>
      <c r="G224" s="9">
        <v>387.54</v>
      </c>
      <c r="H224" s="14">
        <v>254</v>
      </c>
      <c r="I224" s="14">
        <f t="shared" si="3"/>
        <v>641.54</v>
      </c>
    </row>
    <row r="225" spans="1:9">
      <c r="A225" s="9">
        <v>41</v>
      </c>
      <c r="B225" s="10" t="s">
        <v>187</v>
      </c>
      <c r="C225" s="10" t="s">
        <v>432</v>
      </c>
      <c r="D225" s="10" t="s">
        <v>6090</v>
      </c>
      <c r="E225" s="10" t="s">
        <v>6089</v>
      </c>
      <c r="F225" s="6" t="s">
        <v>24</v>
      </c>
      <c r="G225" s="9">
        <v>387.54</v>
      </c>
      <c r="H225" s="14">
        <v>254</v>
      </c>
      <c r="I225" s="14">
        <f t="shared" si="3"/>
        <v>641.54</v>
      </c>
    </row>
    <row r="226" spans="1:9">
      <c r="A226" s="9">
        <v>42</v>
      </c>
      <c r="B226" s="10" t="s">
        <v>187</v>
      </c>
      <c r="C226" s="10" t="s">
        <v>432</v>
      </c>
      <c r="D226" s="10" t="s">
        <v>6140</v>
      </c>
      <c r="E226" s="10" t="s">
        <v>6141</v>
      </c>
      <c r="F226" s="6" t="s">
        <v>24</v>
      </c>
      <c r="G226" s="9">
        <v>387.54</v>
      </c>
      <c r="H226" s="14">
        <v>254</v>
      </c>
      <c r="I226" s="14">
        <f t="shared" si="3"/>
        <v>641.54</v>
      </c>
    </row>
    <row r="227" spans="1:9">
      <c r="A227" s="9">
        <v>43</v>
      </c>
      <c r="B227" s="10" t="s">
        <v>187</v>
      </c>
      <c r="C227" s="10" t="s">
        <v>432</v>
      </c>
      <c r="D227" s="10" t="s">
        <v>6224</v>
      </c>
      <c r="E227" s="10" t="s">
        <v>6225</v>
      </c>
      <c r="F227" s="6" t="s">
        <v>9</v>
      </c>
      <c r="G227" s="9">
        <v>387.54</v>
      </c>
      <c r="H227" s="14">
        <v>254</v>
      </c>
      <c r="I227" s="14">
        <f t="shared" si="3"/>
        <v>641.54</v>
      </c>
    </row>
    <row r="228" spans="1:9">
      <c r="A228" s="9">
        <v>44</v>
      </c>
      <c r="B228" s="10" t="s">
        <v>187</v>
      </c>
      <c r="C228" s="10" t="s">
        <v>432</v>
      </c>
      <c r="D228" s="10" t="s">
        <v>6324</v>
      </c>
      <c r="E228" s="10" t="s">
        <v>6325</v>
      </c>
      <c r="F228" s="6" t="s">
        <v>9</v>
      </c>
      <c r="G228" s="9">
        <v>387.54</v>
      </c>
      <c r="H228" s="14">
        <v>254</v>
      </c>
      <c r="I228" s="14">
        <f t="shared" si="3"/>
        <v>641.54</v>
      </c>
    </row>
    <row r="229" spans="1:9">
      <c r="A229" s="9">
        <v>45</v>
      </c>
      <c r="B229" s="10" t="s">
        <v>187</v>
      </c>
      <c r="C229" s="10" t="s">
        <v>432</v>
      </c>
      <c r="D229" s="10" t="s">
        <v>6459</v>
      </c>
      <c r="E229" s="10" t="s">
        <v>6460</v>
      </c>
      <c r="F229" s="6" t="s">
        <v>24</v>
      </c>
      <c r="G229" s="9">
        <v>387.54</v>
      </c>
      <c r="H229" s="14">
        <v>254</v>
      </c>
      <c r="I229" s="14">
        <f t="shared" si="3"/>
        <v>641.54</v>
      </c>
    </row>
    <row r="230" spans="1:9">
      <c r="A230" s="9">
        <v>1</v>
      </c>
      <c r="B230" s="10" t="s">
        <v>187</v>
      </c>
      <c r="C230" s="10" t="s">
        <v>955</v>
      </c>
      <c r="D230" s="10" t="s">
        <v>956</v>
      </c>
      <c r="E230" s="10" t="s">
        <v>957</v>
      </c>
      <c r="F230" s="6" t="s">
        <v>9</v>
      </c>
      <c r="G230" s="9">
        <v>385.27</v>
      </c>
      <c r="H230" s="14">
        <v>254</v>
      </c>
      <c r="I230" s="14">
        <f t="shared" si="3"/>
        <v>639.27</v>
      </c>
    </row>
    <row r="231" spans="1:9">
      <c r="A231" s="9">
        <v>2</v>
      </c>
      <c r="B231" s="10" t="s">
        <v>187</v>
      </c>
      <c r="C231" s="10" t="s">
        <v>955</v>
      </c>
      <c r="D231" s="10" t="s">
        <v>1405</v>
      </c>
      <c r="E231" s="10" t="s">
        <v>1406</v>
      </c>
      <c r="F231" s="6" t="s">
        <v>24</v>
      </c>
      <c r="G231" s="9">
        <v>385.27</v>
      </c>
      <c r="H231" s="14">
        <v>254</v>
      </c>
      <c r="I231" s="14">
        <f t="shared" si="3"/>
        <v>639.27</v>
      </c>
    </row>
    <row r="232" spans="1:9">
      <c r="A232" s="9">
        <v>3</v>
      </c>
      <c r="B232" s="10" t="s">
        <v>187</v>
      </c>
      <c r="C232" s="10" t="s">
        <v>955</v>
      </c>
      <c r="D232" s="10" t="s">
        <v>1604</v>
      </c>
      <c r="E232" s="10" t="s">
        <v>1605</v>
      </c>
      <c r="F232" s="6" t="s">
        <v>24</v>
      </c>
      <c r="G232" s="9">
        <v>385.27</v>
      </c>
      <c r="H232" s="14">
        <v>254</v>
      </c>
      <c r="I232" s="14">
        <f t="shared" si="3"/>
        <v>639.27</v>
      </c>
    </row>
    <row r="233" spans="1:9">
      <c r="A233" s="9">
        <v>4</v>
      </c>
      <c r="B233" s="10" t="s">
        <v>187</v>
      </c>
      <c r="C233" s="10" t="s">
        <v>955</v>
      </c>
      <c r="D233" s="10" t="s">
        <v>1624</v>
      </c>
      <c r="E233" s="10" t="s">
        <v>1625</v>
      </c>
      <c r="F233" s="6" t="s">
        <v>24</v>
      </c>
      <c r="G233" s="9">
        <v>385.27</v>
      </c>
      <c r="H233" s="14">
        <v>254</v>
      </c>
      <c r="I233" s="14">
        <f t="shared" si="3"/>
        <v>639.27</v>
      </c>
    </row>
    <row r="234" spans="1:9">
      <c r="A234" s="9">
        <v>5</v>
      </c>
      <c r="B234" s="10" t="s">
        <v>187</v>
      </c>
      <c r="C234" s="10" t="s">
        <v>955</v>
      </c>
      <c r="D234" s="10" t="s">
        <v>1968</v>
      </c>
      <c r="E234" s="10" t="s">
        <v>1969</v>
      </c>
      <c r="F234" s="6" t="s">
        <v>9</v>
      </c>
      <c r="G234" s="9">
        <v>385.27</v>
      </c>
      <c r="H234" s="14">
        <v>254</v>
      </c>
      <c r="I234" s="14">
        <f t="shared" si="3"/>
        <v>639.27</v>
      </c>
    </row>
    <row r="235" spans="1:9">
      <c r="A235" s="9">
        <v>6</v>
      </c>
      <c r="B235" s="10" t="s">
        <v>187</v>
      </c>
      <c r="C235" s="10" t="s">
        <v>955</v>
      </c>
      <c r="D235" s="10" t="s">
        <v>2068</v>
      </c>
      <c r="E235" s="10" t="s">
        <v>2066</v>
      </c>
      <c r="F235" s="6" t="s">
        <v>9</v>
      </c>
      <c r="G235" s="9">
        <v>385.27</v>
      </c>
      <c r="H235" s="14">
        <v>254</v>
      </c>
      <c r="I235" s="14">
        <f t="shared" si="3"/>
        <v>639.27</v>
      </c>
    </row>
    <row r="236" spans="1:9">
      <c r="A236" s="9">
        <v>7</v>
      </c>
      <c r="B236" s="10" t="s">
        <v>187</v>
      </c>
      <c r="C236" s="10" t="s">
        <v>955</v>
      </c>
      <c r="D236" s="10" t="s">
        <v>2213</v>
      </c>
      <c r="E236" s="10" t="s">
        <v>2214</v>
      </c>
      <c r="F236" s="6" t="s">
        <v>24</v>
      </c>
      <c r="G236" s="9">
        <v>385.27</v>
      </c>
      <c r="H236" s="14">
        <v>254</v>
      </c>
      <c r="I236" s="14">
        <f t="shared" si="3"/>
        <v>639.27</v>
      </c>
    </row>
    <row r="237" spans="1:9">
      <c r="A237" s="9">
        <v>8</v>
      </c>
      <c r="B237" s="10" t="s">
        <v>187</v>
      </c>
      <c r="C237" s="10" t="s">
        <v>955</v>
      </c>
      <c r="D237" s="10" t="s">
        <v>2254</v>
      </c>
      <c r="E237" s="10" t="s">
        <v>2255</v>
      </c>
      <c r="F237" s="6" t="s">
        <v>24</v>
      </c>
      <c r="G237" s="9">
        <v>385.27</v>
      </c>
      <c r="H237" s="14">
        <v>254</v>
      </c>
      <c r="I237" s="14">
        <f t="shared" si="3"/>
        <v>639.27</v>
      </c>
    </row>
    <row r="238" spans="1:9">
      <c r="A238" s="9">
        <v>9</v>
      </c>
      <c r="B238" s="10" t="s">
        <v>187</v>
      </c>
      <c r="C238" s="10" t="s">
        <v>955</v>
      </c>
      <c r="D238" s="10" t="s">
        <v>2290</v>
      </c>
      <c r="E238" s="10" t="s">
        <v>2291</v>
      </c>
      <c r="F238" s="6" t="s">
        <v>9</v>
      </c>
      <c r="G238" s="9">
        <v>385.27</v>
      </c>
      <c r="H238" s="14">
        <v>254</v>
      </c>
      <c r="I238" s="14">
        <f t="shared" si="3"/>
        <v>639.27</v>
      </c>
    </row>
    <row r="239" spans="1:9">
      <c r="A239" s="9">
        <v>10</v>
      </c>
      <c r="B239" s="10" t="s">
        <v>187</v>
      </c>
      <c r="C239" s="10" t="s">
        <v>955</v>
      </c>
      <c r="D239" s="10" t="s">
        <v>2327</v>
      </c>
      <c r="E239" s="10" t="s">
        <v>2328</v>
      </c>
      <c r="F239" s="6" t="s">
        <v>24</v>
      </c>
      <c r="G239" s="9">
        <v>385.27</v>
      </c>
      <c r="H239" s="14">
        <v>254</v>
      </c>
      <c r="I239" s="14">
        <f t="shared" si="3"/>
        <v>639.27</v>
      </c>
    </row>
    <row r="240" spans="1:9">
      <c r="A240" s="9">
        <v>11</v>
      </c>
      <c r="B240" s="10" t="s">
        <v>187</v>
      </c>
      <c r="C240" s="10" t="s">
        <v>955</v>
      </c>
      <c r="D240" s="10" t="s">
        <v>2393</v>
      </c>
      <c r="E240" s="10" t="s">
        <v>2394</v>
      </c>
      <c r="F240" s="6" t="s">
        <v>24</v>
      </c>
      <c r="G240" s="9">
        <v>385.27</v>
      </c>
      <c r="H240" s="14">
        <v>254</v>
      </c>
      <c r="I240" s="14">
        <f t="shared" si="3"/>
        <v>639.27</v>
      </c>
    </row>
    <row r="241" spans="1:9">
      <c r="A241" s="9">
        <v>12</v>
      </c>
      <c r="B241" s="10" t="s">
        <v>187</v>
      </c>
      <c r="C241" s="10" t="s">
        <v>955</v>
      </c>
      <c r="D241" s="10" t="s">
        <v>2495</v>
      </c>
      <c r="E241" s="10" t="s">
        <v>2496</v>
      </c>
      <c r="F241" s="6" t="s">
        <v>9</v>
      </c>
      <c r="G241" s="9">
        <v>385.27</v>
      </c>
      <c r="H241" s="14">
        <v>254</v>
      </c>
      <c r="I241" s="14">
        <f t="shared" si="3"/>
        <v>639.27</v>
      </c>
    </row>
    <row r="242" spans="1:9">
      <c r="A242" s="9">
        <v>13</v>
      </c>
      <c r="B242" s="10" t="s">
        <v>187</v>
      </c>
      <c r="C242" s="10" t="s">
        <v>955</v>
      </c>
      <c r="D242" s="10" t="s">
        <v>2739</v>
      </c>
      <c r="E242" s="10" t="s">
        <v>2740</v>
      </c>
      <c r="F242" s="6" t="s">
        <v>24</v>
      </c>
      <c r="G242" s="9">
        <v>385.27</v>
      </c>
      <c r="H242" s="14">
        <v>254</v>
      </c>
      <c r="I242" s="14">
        <f t="shared" si="3"/>
        <v>639.27</v>
      </c>
    </row>
    <row r="243" spans="1:9">
      <c r="A243" s="9">
        <v>14</v>
      </c>
      <c r="B243" s="10" t="s">
        <v>187</v>
      </c>
      <c r="C243" s="10" t="s">
        <v>955</v>
      </c>
      <c r="D243" s="10" t="s">
        <v>2812</v>
      </c>
      <c r="E243" s="10" t="s">
        <v>2813</v>
      </c>
      <c r="F243" s="6" t="s">
        <v>24</v>
      </c>
      <c r="G243" s="9">
        <v>385.27</v>
      </c>
      <c r="H243" s="14">
        <v>254</v>
      </c>
      <c r="I243" s="14">
        <f t="shared" si="3"/>
        <v>639.27</v>
      </c>
    </row>
    <row r="244" spans="1:9">
      <c r="A244" s="9">
        <v>15</v>
      </c>
      <c r="B244" s="10" t="s">
        <v>187</v>
      </c>
      <c r="C244" s="10" t="s">
        <v>955</v>
      </c>
      <c r="D244" s="10" t="s">
        <v>3062</v>
      </c>
      <c r="E244" s="10" t="s">
        <v>3063</v>
      </c>
      <c r="F244" s="6" t="s">
        <v>24</v>
      </c>
      <c r="G244" s="9">
        <v>385.27</v>
      </c>
      <c r="H244" s="14">
        <v>254</v>
      </c>
      <c r="I244" s="14">
        <f t="shared" si="3"/>
        <v>639.27</v>
      </c>
    </row>
    <row r="245" spans="1:9">
      <c r="A245" s="9">
        <v>16</v>
      </c>
      <c r="B245" s="10" t="s">
        <v>187</v>
      </c>
      <c r="C245" s="10" t="s">
        <v>955</v>
      </c>
      <c r="D245" s="10" t="s">
        <v>3484</v>
      </c>
      <c r="E245" s="10" t="s">
        <v>3485</v>
      </c>
      <c r="F245" s="6" t="s">
        <v>9</v>
      </c>
      <c r="G245" s="9">
        <v>385.27</v>
      </c>
      <c r="H245" s="14">
        <v>254</v>
      </c>
      <c r="I245" s="14">
        <f t="shared" si="3"/>
        <v>639.27</v>
      </c>
    </row>
    <row r="246" spans="1:9">
      <c r="A246" s="9">
        <v>17</v>
      </c>
      <c r="B246" s="10" t="s">
        <v>187</v>
      </c>
      <c r="C246" s="10" t="s">
        <v>955</v>
      </c>
      <c r="D246" s="10" t="s">
        <v>3528</v>
      </c>
      <c r="E246" s="10" t="s">
        <v>3529</v>
      </c>
      <c r="F246" s="6" t="s">
        <v>24</v>
      </c>
      <c r="G246" s="9">
        <v>385.27</v>
      </c>
      <c r="H246" s="14">
        <v>254</v>
      </c>
      <c r="I246" s="14">
        <f t="shared" si="3"/>
        <v>639.27</v>
      </c>
    </row>
    <row r="247" spans="1:9">
      <c r="A247" s="9">
        <v>18</v>
      </c>
      <c r="B247" s="10" t="s">
        <v>187</v>
      </c>
      <c r="C247" s="10" t="s">
        <v>955</v>
      </c>
      <c r="D247" s="10" t="s">
        <v>4023</v>
      </c>
      <c r="E247" s="10" t="s">
        <v>4024</v>
      </c>
      <c r="F247" s="6" t="s">
        <v>9</v>
      </c>
      <c r="G247" s="9">
        <v>385.27</v>
      </c>
      <c r="H247" s="14">
        <v>254</v>
      </c>
      <c r="I247" s="14">
        <f t="shared" si="3"/>
        <v>639.27</v>
      </c>
    </row>
    <row r="248" spans="1:9">
      <c r="A248" s="9">
        <v>19</v>
      </c>
      <c r="B248" s="10" t="s">
        <v>187</v>
      </c>
      <c r="C248" s="10" t="s">
        <v>955</v>
      </c>
      <c r="D248" s="10" t="s">
        <v>4052</v>
      </c>
      <c r="E248" s="10" t="s">
        <v>4053</v>
      </c>
      <c r="F248" s="6" t="s">
        <v>9</v>
      </c>
      <c r="G248" s="9">
        <v>385.27</v>
      </c>
      <c r="H248" s="14">
        <v>254</v>
      </c>
      <c r="I248" s="14">
        <f t="shared" si="3"/>
        <v>639.27</v>
      </c>
    </row>
    <row r="249" spans="1:9">
      <c r="A249" s="9">
        <v>20</v>
      </c>
      <c r="B249" s="10" t="s">
        <v>187</v>
      </c>
      <c r="C249" s="10" t="s">
        <v>955</v>
      </c>
      <c r="D249" s="10" t="s">
        <v>4054</v>
      </c>
      <c r="E249" s="10" t="s">
        <v>4055</v>
      </c>
      <c r="F249" s="6" t="s">
        <v>9</v>
      </c>
      <c r="G249" s="9">
        <v>385.27</v>
      </c>
      <c r="H249" s="14">
        <v>254</v>
      </c>
      <c r="I249" s="14">
        <f t="shared" si="3"/>
        <v>639.27</v>
      </c>
    </row>
    <row r="250" spans="1:9">
      <c r="A250" s="9">
        <v>21</v>
      </c>
      <c r="B250" s="10" t="s">
        <v>187</v>
      </c>
      <c r="C250" s="10" t="s">
        <v>955</v>
      </c>
      <c r="D250" s="10" t="s">
        <v>4175</v>
      </c>
      <c r="E250" s="10" t="s">
        <v>4176</v>
      </c>
      <c r="F250" s="6" t="s">
        <v>9</v>
      </c>
      <c r="G250" s="9">
        <v>385.27</v>
      </c>
      <c r="H250" s="14">
        <v>254</v>
      </c>
      <c r="I250" s="14">
        <f t="shared" si="3"/>
        <v>639.27</v>
      </c>
    </row>
    <row r="251" spans="1:9">
      <c r="A251" s="9">
        <v>22</v>
      </c>
      <c r="B251" s="10" t="s">
        <v>187</v>
      </c>
      <c r="C251" s="10" t="s">
        <v>955</v>
      </c>
      <c r="D251" s="10" t="s">
        <v>4252</v>
      </c>
      <c r="E251" s="10" t="s">
        <v>4253</v>
      </c>
      <c r="F251" s="6" t="s">
        <v>24</v>
      </c>
      <c r="G251" s="9">
        <v>385.27</v>
      </c>
      <c r="H251" s="14">
        <v>254</v>
      </c>
      <c r="I251" s="14">
        <f t="shared" si="3"/>
        <v>639.27</v>
      </c>
    </row>
    <row r="252" spans="1:9">
      <c r="A252" s="9">
        <v>23</v>
      </c>
      <c r="B252" s="10" t="s">
        <v>187</v>
      </c>
      <c r="C252" s="10" t="s">
        <v>955</v>
      </c>
      <c r="D252" s="10" t="s">
        <v>4413</v>
      </c>
      <c r="E252" s="10" t="s">
        <v>4414</v>
      </c>
      <c r="F252" s="6" t="s">
        <v>9</v>
      </c>
      <c r="G252" s="9">
        <v>385.27</v>
      </c>
      <c r="H252" s="14">
        <v>254</v>
      </c>
      <c r="I252" s="14">
        <f t="shared" si="3"/>
        <v>639.27</v>
      </c>
    </row>
    <row r="253" spans="1:9">
      <c r="A253" s="9">
        <v>24</v>
      </c>
      <c r="B253" s="10" t="s">
        <v>187</v>
      </c>
      <c r="C253" s="10" t="s">
        <v>955</v>
      </c>
      <c r="D253" s="10" t="s">
        <v>4447</v>
      </c>
      <c r="E253" s="10" t="s">
        <v>4448</v>
      </c>
      <c r="F253" s="6" t="s">
        <v>24</v>
      </c>
      <c r="G253" s="9">
        <v>385.27</v>
      </c>
      <c r="H253" s="14">
        <v>254</v>
      </c>
      <c r="I253" s="14">
        <f t="shared" si="3"/>
        <v>639.27</v>
      </c>
    </row>
    <row r="254" spans="1:9">
      <c r="A254" s="9">
        <v>25</v>
      </c>
      <c r="B254" s="10" t="s">
        <v>187</v>
      </c>
      <c r="C254" s="10" t="s">
        <v>955</v>
      </c>
      <c r="D254" s="10" t="s">
        <v>4603</v>
      </c>
      <c r="E254" s="10" t="s">
        <v>4604</v>
      </c>
      <c r="F254" s="6" t="s">
        <v>24</v>
      </c>
      <c r="G254" s="9">
        <v>385.27</v>
      </c>
      <c r="H254" s="14">
        <v>254</v>
      </c>
      <c r="I254" s="14">
        <f t="shared" si="3"/>
        <v>639.27</v>
      </c>
    </row>
    <row r="255" spans="1:9">
      <c r="A255" s="9">
        <v>26</v>
      </c>
      <c r="B255" s="10" t="s">
        <v>187</v>
      </c>
      <c r="C255" s="10" t="s">
        <v>955</v>
      </c>
      <c r="D255" s="10" t="s">
        <v>4746</v>
      </c>
      <c r="E255" s="10" t="s">
        <v>4747</v>
      </c>
      <c r="F255" s="6" t="s">
        <v>24</v>
      </c>
      <c r="G255" s="9">
        <v>385.27</v>
      </c>
      <c r="H255" s="14">
        <v>254</v>
      </c>
      <c r="I255" s="14">
        <f t="shared" si="3"/>
        <v>639.27</v>
      </c>
    </row>
    <row r="256" spans="1:9">
      <c r="A256" s="9">
        <v>27</v>
      </c>
      <c r="B256" s="10" t="s">
        <v>187</v>
      </c>
      <c r="C256" s="10" t="s">
        <v>955</v>
      </c>
      <c r="D256" s="10" t="s">
        <v>4806</v>
      </c>
      <c r="E256" s="10" t="s">
        <v>4807</v>
      </c>
      <c r="F256" s="6" t="s">
        <v>9</v>
      </c>
      <c r="G256" s="9">
        <v>385.27</v>
      </c>
      <c r="H256" s="14">
        <v>254</v>
      </c>
      <c r="I256" s="14">
        <f t="shared" si="3"/>
        <v>639.27</v>
      </c>
    </row>
    <row r="257" spans="1:9">
      <c r="A257" s="9">
        <v>28</v>
      </c>
      <c r="B257" s="10" t="s">
        <v>187</v>
      </c>
      <c r="C257" s="10" t="s">
        <v>955</v>
      </c>
      <c r="D257" s="10" t="s">
        <v>5001</v>
      </c>
      <c r="E257" s="10" t="s">
        <v>5002</v>
      </c>
      <c r="F257" s="6" t="s">
        <v>24</v>
      </c>
      <c r="G257" s="9">
        <v>385.27</v>
      </c>
      <c r="H257" s="14">
        <v>254</v>
      </c>
      <c r="I257" s="14">
        <f t="shared" si="3"/>
        <v>639.27</v>
      </c>
    </row>
    <row r="258" spans="1:9">
      <c r="A258" s="9">
        <v>29</v>
      </c>
      <c r="B258" s="10" t="s">
        <v>187</v>
      </c>
      <c r="C258" s="10" t="s">
        <v>955</v>
      </c>
      <c r="D258" s="10" t="s">
        <v>5019</v>
      </c>
      <c r="E258" s="10" t="s">
        <v>5020</v>
      </c>
      <c r="F258" s="6" t="s">
        <v>24</v>
      </c>
      <c r="G258" s="9">
        <v>385.27</v>
      </c>
      <c r="H258" s="14">
        <v>254</v>
      </c>
      <c r="I258" s="14">
        <f t="shared" si="3"/>
        <v>639.27</v>
      </c>
    </row>
    <row r="259" spans="1:9">
      <c r="A259" s="9">
        <v>30</v>
      </c>
      <c r="B259" s="10" t="s">
        <v>187</v>
      </c>
      <c r="C259" s="10" t="s">
        <v>955</v>
      </c>
      <c r="D259" s="10" t="s">
        <v>5127</v>
      </c>
      <c r="E259" s="10" t="s">
        <v>5128</v>
      </c>
      <c r="F259" s="6" t="s">
        <v>24</v>
      </c>
      <c r="G259" s="9">
        <v>385.27</v>
      </c>
      <c r="H259" s="14">
        <v>254</v>
      </c>
      <c r="I259" s="14">
        <f t="shared" si="3"/>
        <v>639.27</v>
      </c>
    </row>
    <row r="260" spans="1:9">
      <c r="A260" s="9">
        <v>31</v>
      </c>
      <c r="B260" s="10" t="s">
        <v>187</v>
      </c>
      <c r="C260" s="10" t="s">
        <v>955</v>
      </c>
      <c r="D260" s="10" t="s">
        <v>5254</v>
      </c>
      <c r="E260" s="10" t="s">
        <v>5255</v>
      </c>
      <c r="F260" s="6" t="s">
        <v>24</v>
      </c>
      <c r="G260" s="9">
        <v>385.27</v>
      </c>
      <c r="H260" s="14">
        <v>254</v>
      </c>
      <c r="I260" s="14">
        <f t="shared" ref="I260:I323" si="4">H260+G260</f>
        <v>639.27</v>
      </c>
    </row>
    <row r="261" spans="1:9">
      <c r="A261" s="9">
        <v>32</v>
      </c>
      <c r="B261" s="10" t="s">
        <v>187</v>
      </c>
      <c r="C261" s="10" t="s">
        <v>955</v>
      </c>
      <c r="D261" s="10" t="s">
        <v>5258</v>
      </c>
      <c r="E261" s="10" t="s">
        <v>5259</v>
      </c>
      <c r="F261" s="6" t="s">
        <v>24</v>
      </c>
      <c r="G261" s="9">
        <v>385.27</v>
      </c>
      <c r="H261" s="14">
        <v>254</v>
      </c>
      <c r="I261" s="14">
        <f t="shared" si="4"/>
        <v>639.27</v>
      </c>
    </row>
    <row r="262" spans="1:9">
      <c r="A262" s="9">
        <v>33</v>
      </c>
      <c r="B262" s="10" t="s">
        <v>187</v>
      </c>
      <c r="C262" s="10" t="s">
        <v>955</v>
      </c>
      <c r="D262" s="10" t="s">
        <v>5441</v>
      </c>
      <c r="E262" s="10" t="s">
        <v>5442</v>
      </c>
      <c r="F262" s="6" t="s">
        <v>24</v>
      </c>
      <c r="G262" s="9">
        <v>385.27</v>
      </c>
      <c r="H262" s="14">
        <v>254</v>
      </c>
      <c r="I262" s="14">
        <f t="shared" si="4"/>
        <v>639.27</v>
      </c>
    </row>
    <row r="263" spans="1:9">
      <c r="A263" s="9">
        <v>34</v>
      </c>
      <c r="B263" s="10" t="s">
        <v>187</v>
      </c>
      <c r="C263" s="10" t="s">
        <v>955</v>
      </c>
      <c r="D263" s="10" t="s">
        <v>5977</v>
      </c>
      <c r="E263" s="10" t="s">
        <v>5978</v>
      </c>
      <c r="F263" s="6" t="s">
        <v>24</v>
      </c>
      <c r="G263" s="9">
        <v>385.27</v>
      </c>
      <c r="H263" s="14">
        <v>254</v>
      </c>
      <c r="I263" s="14">
        <f t="shared" si="4"/>
        <v>639.27</v>
      </c>
    </row>
    <row r="264" spans="1:9">
      <c r="A264" s="9">
        <v>35</v>
      </c>
      <c r="B264" s="10" t="s">
        <v>187</v>
      </c>
      <c r="C264" s="10" t="s">
        <v>955</v>
      </c>
      <c r="D264" s="10" t="s">
        <v>6005</v>
      </c>
      <c r="E264" s="10" t="s">
        <v>6006</v>
      </c>
      <c r="F264" s="6" t="s">
        <v>9</v>
      </c>
      <c r="G264" s="9">
        <v>385.27</v>
      </c>
      <c r="H264" s="14">
        <v>254</v>
      </c>
      <c r="I264" s="14">
        <f t="shared" si="4"/>
        <v>639.27</v>
      </c>
    </row>
    <row r="265" spans="1:9">
      <c r="A265" s="9">
        <v>36</v>
      </c>
      <c r="B265" s="10" t="s">
        <v>187</v>
      </c>
      <c r="C265" s="10" t="s">
        <v>955</v>
      </c>
      <c r="D265" s="10" t="s">
        <v>6037</v>
      </c>
      <c r="E265" s="10" t="s">
        <v>6038</v>
      </c>
      <c r="F265" s="6" t="s">
        <v>24</v>
      </c>
      <c r="G265" s="9">
        <v>385.27</v>
      </c>
      <c r="H265" s="14">
        <v>254</v>
      </c>
      <c r="I265" s="14">
        <f t="shared" si="4"/>
        <v>639.27</v>
      </c>
    </row>
    <row r="266" spans="1:9">
      <c r="A266" s="9">
        <v>37</v>
      </c>
      <c r="B266" s="10" t="s">
        <v>187</v>
      </c>
      <c r="C266" s="10" t="s">
        <v>955</v>
      </c>
      <c r="D266" s="10" t="s">
        <v>6212</v>
      </c>
      <c r="E266" s="10" t="s">
        <v>6213</v>
      </c>
      <c r="F266" s="6" t="s">
        <v>24</v>
      </c>
      <c r="G266" s="9">
        <v>385.27</v>
      </c>
      <c r="H266" s="14">
        <v>254</v>
      </c>
      <c r="I266" s="14">
        <f t="shared" si="4"/>
        <v>639.27</v>
      </c>
    </row>
    <row r="267" spans="1:9">
      <c r="A267" s="9">
        <v>38</v>
      </c>
      <c r="B267" s="10" t="s">
        <v>187</v>
      </c>
      <c r="C267" s="10" t="s">
        <v>955</v>
      </c>
      <c r="D267" s="10" t="s">
        <v>6263</v>
      </c>
      <c r="E267" s="10" t="s">
        <v>6264</v>
      </c>
      <c r="F267" s="6" t="s">
        <v>24</v>
      </c>
      <c r="G267" s="9">
        <v>385.27</v>
      </c>
      <c r="H267" s="14">
        <v>254</v>
      </c>
      <c r="I267" s="14">
        <f t="shared" si="4"/>
        <v>639.27</v>
      </c>
    </row>
    <row r="268" spans="1:9">
      <c r="A268" s="9">
        <v>39</v>
      </c>
      <c r="B268" s="10" t="s">
        <v>187</v>
      </c>
      <c r="C268" s="10" t="s">
        <v>955</v>
      </c>
      <c r="D268" s="10" t="s">
        <v>6265</v>
      </c>
      <c r="E268" s="10" t="s">
        <v>6266</v>
      </c>
      <c r="F268" s="6" t="s">
        <v>24</v>
      </c>
      <c r="G268" s="9">
        <v>385.27</v>
      </c>
      <c r="H268" s="14">
        <v>254</v>
      </c>
      <c r="I268" s="14">
        <f t="shared" si="4"/>
        <v>639.27</v>
      </c>
    </row>
    <row r="269" spans="1:9">
      <c r="A269" s="9">
        <v>40</v>
      </c>
      <c r="B269" s="10" t="s">
        <v>187</v>
      </c>
      <c r="C269" s="10" t="s">
        <v>955</v>
      </c>
      <c r="D269" s="10" t="s">
        <v>6399</v>
      </c>
      <c r="E269" s="10" t="s">
        <v>6400</v>
      </c>
      <c r="F269" s="6" t="s">
        <v>24</v>
      </c>
      <c r="G269" s="9">
        <v>385.27</v>
      </c>
      <c r="H269" s="14">
        <v>254</v>
      </c>
      <c r="I269" s="14">
        <f t="shared" si="4"/>
        <v>639.27</v>
      </c>
    </row>
    <row r="270" spans="1:9">
      <c r="A270" s="9">
        <v>41</v>
      </c>
      <c r="B270" s="10" t="s">
        <v>187</v>
      </c>
      <c r="C270" s="10" t="s">
        <v>955</v>
      </c>
      <c r="D270" s="10" t="s">
        <v>6415</v>
      </c>
      <c r="E270" s="10" t="s">
        <v>6416</v>
      </c>
      <c r="F270" s="6" t="s">
        <v>24</v>
      </c>
      <c r="G270" s="9">
        <v>385.27</v>
      </c>
      <c r="H270" s="14">
        <v>254</v>
      </c>
      <c r="I270" s="14">
        <f t="shared" si="4"/>
        <v>639.27</v>
      </c>
    </row>
    <row r="271" spans="1:9">
      <c r="A271" s="9">
        <v>42</v>
      </c>
      <c r="B271" s="10" t="s">
        <v>187</v>
      </c>
      <c r="C271" s="10" t="s">
        <v>955</v>
      </c>
      <c r="D271" s="17" t="s">
        <v>2245</v>
      </c>
      <c r="E271" s="17" t="s">
        <v>2246</v>
      </c>
      <c r="F271" s="9" t="s">
        <v>9</v>
      </c>
      <c r="G271" s="11">
        <v>328.91</v>
      </c>
      <c r="H271" s="14">
        <v>238.13</v>
      </c>
      <c r="I271" s="14">
        <f t="shared" si="4"/>
        <v>567.04</v>
      </c>
    </row>
    <row r="272" spans="1:9">
      <c r="A272" s="9">
        <v>43</v>
      </c>
      <c r="B272" s="10" t="s">
        <v>187</v>
      </c>
      <c r="C272" s="10" t="s">
        <v>955</v>
      </c>
      <c r="D272" s="10" t="s">
        <v>3656</v>
      </c>
      <c r="E272" s="10" t="s">
        <v>3657</v>
      </c>
      <c r="F272" s="6" t="s">
        <v>9</v>
      </c>
      <c r="G272" s="14">
        <v>328.91</v>
      </c>
      <c r="H272" s="14">
        <v>248.78</v>
      </c>
      <c r="I272" s="14">
        <f t="shared" si="4"/>
        <v>577.69</v>
      </c>
    </row>
    <row r="273" spans="1:9">
      <c r="A273" s="9">
        <v>44</v>
      </c>
      <c r="B273" s="10" t="s">
        <v>187</v>
      </c>
      <c r="C273" s="10" t="s">
        <v>955</v>
      </c>
      <c r="D273" s="10" t="s">
        <v>2014</v>
      </c>
      <c r="E273" s="10" t="s">
        <v>2015</v>
      </c>
      <c r="F273" s="6" t="s">
        <v>9</v>
      </c>
      <c r="G273" s="9">
        <v>385.27</v>
      </c>
      <c r="H273" s="14">
        <v>254</v>
      </c>
      <c r="I273" s="14">
        <f t="shared" si="4"/>
        <v>639.27</v>
      </c>
    </row>
    <row r="274" spans="1:9">
      <c r="A274" s="9">
        <v>1</v>
      </c>
      <c r="B274" s="10" t="s">
        <v>187</v>
      </c>
      <c r="C274" s="10" t="s">
        <v>620</v>
      </c>
      <c r="D274" s="10" t="s">
        <v>621</v>
      </c>
      <c r="E274" s="10" t="s">
        <v>622</v>
      </c>
      <c r="F274" s="6" t="s">
        <v>9</v>
      </c>
      <c r="G274" s="12">
        <v>385.27</v>
      </c>
      <c r="H274" s="14">
        <v>254</v>
      </c>
      <c r="I274" s="14">
        <f t="shared" si="4"/>
        <v>639.27</v>
      </c>
    </row>
    <row r="275" spans="1:9">
      <c r="A275" s="9">
        <v>2</v>
      </c>
      <c r="B275" s="10" t="s">
        <v>187</v>
      </c>
      <c r="C275" s="10" t="s">
        <v>620</v>
      </c>
      <c r="D275" s="10" t="s">
        <v>682</v>
      </c>
      <c r="E275" s="10" t="s">
        <v>683</v>
      </c>
      <c r="F275" s="6" t="s">
        <v>24</v>
      </c>
      <c r="G275" s="12">
        <v>385.27</v>
      </c>
      <c r="H275" s="14">
        <v>254</v>
      </c>
      <c r="I275" s="14">
        <f t="shared" si="4"/>
        <v>639.27</v>
      </c>
    </row>
    <row r="276" spans="1:9">
      <c r="A276" s="9">
        <v>3</v>
      </c>
      <c r="B276" s="10" t="s">
        <v>187</v>
      </c>
      <c r="C276" s="10" t="s">
        <v>620</v>
      </c>
      <c r="D276" s="10" t="s">
        <v>891</v>
      </c>
      <c r="E276" s="10" t="s">
        <v>892</v>
      </c>
      <c r="F276" s="6" t="s">
        <v>24</v>
      </c>
      <c r="G276" s="12">
        <v>385.27</v>
      </c>
      <c r="H276" s="14">
        <v>254</v>
      </c>
      <c r="I276" s="14">
        <f t="shared" si="4"/>
        <v>639.27</v>
      </c>
    </row>
    <row r="277" spans="1:9">
      <c r="A277" s="9">
        <v>4</v>
      </c>
      <c r="B277" s="10" t="s">
        <v>187</v>
      </c>
      <c r="C277" s="10" t="s">
        <v>620</v>
      </c>
      <c r="D277" s="10" t="s">
        <v>1158</v>
      </c>
      <c r="E277" s="10" t="s">
        <v>1159</v>
      </c>
      <c r="F277" s="6" t="s">
        <v>24</v>
      </c>
      <c r="G277" s="12">
        <v>385.27</v>
      </c>
      <c r="H277" s="14">
        <v>254</v>
      </c>
      <c r="I277" s="14">
        <f t="shared" si="4"/>
        <v>639.27</v>
      </c>
    </row>
    <row r="278" spans="1:9">
      <c r="A278" s="9">
        <v>5</v>
      </c>
      <c r="B278" s="10" t="s">
        <v>187</v>
      </c>
      <c r="C278" s="10" t="s">
        <v>620</v>
      </c>
      <c r="D278" s="10" t="s">
        <v>1189</v>
      </c>
      <c r="E278" s="10" t="s">
        <v>1190</v>
      </c>
      <c r="F278" s="6" t="s">
        <v>24</v>
      </c>
      <c r="G278" s="12">
        <v>385.27</v>
      </c>
      <c r="H278" s="14">
        <v>254</v>
      </c>
      <c r="I278" s="14">
        <f t="shared" si="4"/>
        <v>639.27</v>
      </c>
    </row>
    <row r="279" spans="1:9">
      <c r="A279" s="9">
        <v>6</v>
      </c>
      <c r="B279" s="10" t="s">
        <v>187</v>
      </c>
      <c r="C279" s="10" t="s">
        <v>620</v>
      </c>
      <c r="D279" s="10" t="s">
        <v>1365</v>
      </c>
      <c r="E279" s="10" t="s">
        <v>1366</v>
      </c>
      <c r="F279" s="6" t="s">
        <v>24</v>
      </c>
      <c r="G279" s="12">
        <v>385.27</v>
      </c>
      <c r="H279" s="14">
        <v>254</v>
      </c>
      <c r="I279" s="14">
        <f t="shared" si="4"/>
        <v>639.27</v>
      </c>
    </row>
    <row r="280" spans="1:9">
      <c r="A280" s="9">
        <v>7</v>
      </c>
      <c r="B280" s="10" t="s">
        <v>187</v>
      </c>
      <c r="C280" s="10" t="s">
        <v>620</v>
      </c>
      <c r="D280" s="10" t="s">
        <v>1694</v>
      </c>
      <c r="E280" s="10" t="s">
        <v>1695</v>
      </c>
      <c r="F280" s="6" t="s">
        <v>24</v>
      </c>
      <c r="G280" s="12">
        <v>385.27</v>
      </c>
      <c r="H280" s="14">
        <v>254</v>
      </c>
      <c r="I280" s="14">
        <f t="shared" si="4"/>
        <v>639.27</v>
      </c>
    </row>
    <row r="281" spans="1:9">
      <c r="A281" s="9">
        <v>8</v>
      </c>
      <c r="B281" s="10" t="s">
        <v>187</v>
      </c>
      <c r="C281" s="10" t="s">
        <v>620</v>
      </c>
      <c r="D281" s="10" t="s">
        <v>1836</v>
      </c>
      <c r="E281" s="10" t="s">
        <v>1837</v>
      </c>
      <c r="F281" s="6" t="s">
        <v>24</v>
      </c>
      <c r="G281" s="12">
        <v>385.27</v>
      </c>
      <c r="H281" s="14">
        <v>254</v>
      </c>
      <c r="I281" s="14">
        <f t="shared" si="4"/>
        <v>639.27</v>
      </c>
    </row>
    <row r="282" spans="1:9">
      <c r="A282" s="9">
        <v>9</v>
      </c>
      <c r="B282" s="10" t="s">
        <v>187</v>
      </c>
      <c r="C282" s="10" t="s">
        <v>620</v>
      </c>
      <c r="D282" s="10" t="s">
        <v>1942</v>
      </c>
      <c r="E282" s="10" t="s">
        <v>1943</v>
      </c>
      <c r="F282" s="6" t="s">
        <v>9</v>
      </c>
      <c r="G282" s="12">
        <v>385.27</v>
      </c>
      <c r="H282" s="14">
        <v>254</v>
      </c>
      <c r="I282" s="14">
        <f t="shared" si="4"/>
        <v>639.27</v>
      </c>
    </row>
    <row r="283" spans="1:9">
      <c r="A283" s="9">
        <v>10</v>
      </c>
      <c r="B283" s="10" t="s">
        <v>187</v>
      </c>
      <c r="C283" s="10" t="s">
        <v>620</v>
      </c>
      <c r="D283" s="10" t="s">
        <v>2008</v>
      </c>
      <c r="E283" s="10" t="s">
        <v>2009</v>
      </c>
      <c r="F283" s="6" t="s">
        <v>24</v>
      </c>
      <c r="G283" s="12">
        <v>385.27</v>
      </c>
      <c r="H283" s="14">
        <v>254</v>
      </c>
      <c r="I283" s="14">
        <f t="shared" si="4"/>
        <v>639.27</v>
      </c>
    </row>
    <row r="284" spans="1:9">
      <c r="A284" s="9">
        <v>11</v>
      </c>
      <c r="B284" s="10" t="s">
        <v>187</v>
      </c>
      <c r="C284" s="10" t="s">
        <v>620</v>
      </c>
      <c r="D284" s="10" t="s">
        <v>2123</v>
      </c>
      <c r="E284" s="10" t="s">
        <v>2124</v>
      </c>
      <c r="F284" s="6" t="s">
        <v>24</v>
      </c>
      <c r="G284" s="12">
        <v>385.27</v>
      </c>
      <c r="H284" s="14">
        <v>254</v>
      </c>
      <c r="I284" s="14">
        <f t="shared" si="4"/>
        <v>639.27</v>
      </c>
    </row>
    <row r="285" spans="1:9">
      <c r="A285" s="9">
        <v>12</v>
      </c>
      <c r="B285" s="10" t="s">
        <v>187</v>
      </c>
      <c r="C285" s="10" t="s">
        <v>620</v>
      </c>
      <c r="D285" s="10" t="s">
        <v>2159</v>
      </c>
      <c r="E285" s="10" t="s">
        <v>2160</v>
      </c>
      <c r="F285" s="6" t="s">
        <v>24</v>
      </c>
      <c r="G285" s="12">
        <v>385.27</v>
      </c>
      <c r="H285" s="14">
        <v>254</v>
      </c>
      <c r="I285" s="14">
        <f t="shared" si="4"/>
        <v>639.27</v>
      </c>
    </row>
    <row r="286" spans="1:9">
      <c r="A286" s="9">
        <v>13</v>
      </c>
      <c r="B286" s="10" t="s">
        <v>187</v>
      </c>
      <c r="C286" s="10" t="s">
        <v>620</v>
      </c>
      <c r="D286" s="10" t="s">
        <v>2225</v>
      </c>
      <c r="E286" s="10" t="s">
        <v>2222</v>
      </c>
      <c r="F286" s="6" t="s">
        <v>24</v>
      </c>
      <c r="G286" s="12">
        <v>385.27</v>
      </c>
      <c r="H286" s="14">
        <v>254</v>
      </c>
      <c r="I286" s="14">
        <f t="shared" si="4"/>
        <v>639.27</v>
      </c>
    </row>
    <row r="287" spans="1:9">
      <c r="A287" s="9">
        <v>14</v>
      </c>
      <c r="B287" s="10" t="s">
        <v>187</v>
      </c>
      <c r="C287" s="10" t="s">
        <v>620</v>
      </c>
      <c r="D287" s="10" t="s">
        <v>2236</v>
      </c>
      <c r="E287" s="10" t="s">
        <v>2237</v>
      </c>
      <c r="F287" s="6" t="s">
        <v>9</v>
      </c>
      <c r="G287" s="12">
        <v>385.27</v>
      </c>
      <c r="H287" s="14">
        <v>254</v>
      </c>
      <c r="I287" s="14">
        <f t="shared" si="4"/>
        <v>639.27</v>
      </c>
    </row>
    <row r="288" spans="1:9">
      <c r="A288" s="9">
        <v>15</v>
      </c>
      <c r="B288" s="10" t="s">
        <v>187</v>
      </c>
      <c r="C288" s="10" t="s">
        <v>620</v>
      </c>
      <c r="D288" s="10" t="s">
        <v>2258</v>
      </c>
      <c r="E288" s="10" t="s">
        <v>2259</v>
      </c>
      <c r="F288" s="6" t="s">
        <v>24</v>
      </c>
      <c r="G288" s="12">
        <v>385.27</v>
      </c>
      <c r="H288" s="14">
        <v>254</v>
      </c>
      <c r="I288" s="14">
        <f t="shared" si="4"/>
        <v>639.27</v>
      </c>
    </row>
    <row r="289" spans="1:9">
      <c r="A289" s="9">
        <v>16</v>
      </c>
      <c r="B289" s="10" t="s">
        <v>187</v>
      </c>
      <c r="C289" s="10" t="s">
        <v>620</v>
      </c>
      <c r="D289" s="10" t="s">
        <v>2316</v>
      </c>
      <c r="E289" s="10" t="s">
        <v>2317</v>
      </c>
      <c r="F289" s="6" t="s">
        <v>24</v>
      </c>
      <c r="G289" s="12">
        <v>385.27</v>
      </c>
      <c r="H289" s="14">
        <v>254</v>
      </c>
      <c r="I289" s="14">
        <f t="shared" si="4"/>
        <v>639.27</v>
      </c>
    </row>
    <row r="290" spans="1:9">
      <c r="A290" s="9">
        <v>17</v>
      </c>
      <c r="B290" s="10" t="s">
        <v>187</v>
      </c>
      <c r="C290" s="10" t="s">
        <v>620</v>
      </c>
      <c r="D290" s="10" t="s">
        <v>2343</v>
      </c>
      <c r="E290" s="10" t="s">
        <v>2344</v>
      </c>
      <c r="F290" s="6" t="s">
        <v>24</v>
      </c>
      <c r="G290" s="12">
        <v>385.27</v>
      </c>
      <c r="H290" s="14">
        <v>254</v>
      </c>
      <c r="I290" s="14">
        <f t="shared" si="4"/>
        <v>639.27</v>
      </c>
    </row>
    <row r="291" spans="1:9">
      <c r="A291" s="9">
        <v>18</v>
      </c>
      <c r="B291" s="10" t="s">
        <v>187</v>
      </c>
      <c r="C291" s="10" t="s">
        <v>620</v>
      </c>
      <c r="D291" s="10" t="s">
        <v>2365</v>
      </c>
      <c r="E291" s="10" t="s">
        <v>2366</v>
      </c>
      <c r="F291" s="6" t="s">
        <v>9</v>
      </c>
      <c r="G291" s="12">
        <v>385.27</v>
      </c>
      <c r="H291" s="14">
        <v>254</v>
      </c>
      <c r="I291" s="14">
        <f t="shared" si="4"/>
        <v>639.27</v>
      </c>
    </row>
    <row r="292" spans="1:9">
      <c r="A292" s="9">
        <v>19</v>
      </c>
      <c r="B292" s="10" t="s">
        <v>187</v>
      </c>
      <c r="C292" s="10" t="s">
        <v>620</v>
      </c>
      <c r="D292" s="10" t="s">
        <v>2661</v>
      </c>
      <c r="E292" s="10" t="s">
        <v>2662</v>
      </c>
      <c r="F292" s="6" t="s">
        <v>24</v>
      </c>
      <c r="G292" s="12">
        <v>385.27</v>
      </c>
      <c r="H292" s="14">
        <v>254</v>
      </c>
      <c r="I292" s="14">
        <f t="shared" si="4"/>
        <v>639.27</v>
      </c>
    </row>
    <row r="293" spans="1:9">
      <c r="A293" s="9">
        <v>20</v>
      </c>
      <c r="B293" s="10" t="s">
        <v>187</v>
      </c>
      <c r="C293" s="10" t="s">
        <v>620</v>
      </c>
      <c r="D293" s="10" t="s">
        <v>2679</v>
      </c>
      <c r="E293" s="10" t="s">
        <v>2680</v>
      </c>
      <c r="F293" s="6" t="s">
        <v>24</v>
      </c>
      <c r="G293" s="12">
        <v>385.27</v>
      </c>
      <c r="H293" s="14">
        <v>254</v>
      </c>
      <c r="I293" s="14">
        <f t="shared" si="4"/>
        <v>639.27</v>
      </c>
    </row>
    <row r="294" spans="1:9">
      <c r="A294" s="9">
        <v>21</v>
      </c>
      <c r="B294" s="10" t="s">
        <v>187</v>
      </c>
      <c r="C294" s="10" t="s">
        <v>620</v>
      </c>
      <c r="D294" s="10" t="s">
        <v>2683</v>
      </c>
      <c r="E294" s="10" t="s">
        <v>2684</v>
      </c>
      <c r="F294" s="6" t="s">
        <v>24</v>
      </c>
      <c r="G294" s="12">
        <v>385.27</v>
      </c>
      <c r="H294" s="14">
        <v>254</v>
      </c>
      <c r="I294" s="14">
        <f t="shared" si="4"/>
        <v>639.27</v>
      </c>
    </row>
    <row r="295" spans="1:9">
      <c r="A295" s="9">
        <v>22</v>
      </c>
      <c r="B295" s="10" t="s">
        <v>187</v>
      </c>
      <c r="C295" s="10" t="s">
        <v>620</v>
      </c>
      <c r="D295" s="10" t="s">
        <v>2898</v>
      </c>
      <c r="E295" s="10" t="s">
        <v>2899</v>
      </c>
      <c r="F295" s="6" t="s">
        <v>24</v>
      </c>
      <c r="G295" s="12">
        <v>385.27</v>
      </c>
      <c r="H295" s="14">
        <v>254</v>
      </c>
      <c r="I295" s="14">
        <f t="shared" si="4"/>
        <v>639.27</v>
      </c>
    </row>
    <row r="296" spans="1:9">
      <c r="A296" s="9">
        <v>23</v>
      </c>
      <c r="B296" s="10" t="s">
        <v>187</v>
      </c>
      <c r="C296" s="10" t="s">
        <v>620</v>
      </c>
      <c r="D296" s="10" t="s">
        <v>2993</v>
      </c>
      <c r="E296" s="10" t="s">
        <v>2994</v>
      </c>
      <c r="F296" s="6" t="s">
        <v>24</v>
      </c>
      <c r="G296" s="12">
        <v>385.27</v>
      </c>
      <c r="H296" s="14">
        <v>254</v>
      </c>
      <c r="I296" s="14">
        <f t="shared" si="4"/>
        <v>639.27</v>
      </c>
    </row>
    <row r="297" spans="1:9">
      <c r="A297" s="9">
        <v>24</v>
      </c>
      <c r="B297" s="10" t="s">
        <v>187</v>
      </c>
      <c r="C297" s="10" t="s">
        <v>620</v>
      </c>
      <c r="D297" s="10" t="s">
        <v>3049</v>
      </c>
      <c r="E297" s="10" t="s">
        <v>3050</v>
      </c>
      <c r="F297" s="6" t="s">
        <v>24</v>
      </c>
      <c r="G297" s="12">
        <v>385.27</v>
      </c>
      <c r="H297" s="14">
        <v>254</v>
      </c>
      <c r="I297" s="14">
        <f t="shared" si="4"/>
        <v>639.27</v>
      </c>
    </row>
    <row r="298" spans="1:9">
      <c r="A298" s="9">
        <v>25</v>
      </c>
      <c r="B298" s="10" t="s">
        <v>187</v>
      </c>
      <c r="C298" s="10" t="s">
        <v>620</v>
      </c>
      <c r="D298" s="10" t="s">
        <v>3178</v>
      </c>
      <c r="E298" s="10" t="s">
        <v>3179</v>
      </c>
      <c r="F298" s="6" t="s">
        <v>24</v>
      </c>
      <c r="G298" s="12">
        <v>385.27</v>
      </c>
      <c r="H298" s="14">
        <v>254</v>
      </c>
      <c r="I298" s="14">
        <f t="shared" si="4"/>
        <v>639.27</v>
      </c>
    </row>
    <row r="299" spans="1:9">
      <c r="A299" s="9">
        <v>26</v>
      </c>
      <c r="B299" s="10" t="s">
        <v>187</v>
      </c>
      <c r="C299" s="10" t="s">
        <v>620</v>
      </c>
      <c r="D299" s="10" t="s">
        <v>3574</v>
      </c>
      <c r="E299" s="10" t="s">
        <v>3575</v>
      </c>
      <c r="F299" s="6" t="s">
        <v>24</v>
      </c>
      <c r="G299" s="12">
        <v>385.27</v>
      </c>
      <c r="H299" s="14">
        <v>254</v>
      </c>
      <c r="I299" s="14">
        <f t="shared" si="4"/>
        <v>639.27</v>
      </c>
    </row>
    <row r="300" spans="1:9">
      <c r="A300" s="9">
        <v>27</v>
      </c>
      <c r="B300" s="10" t="s">
        <v>187</v>
      </c>
      <c r="C300" s="10" t="s">
        <v>620</v>
      </c>
      <c r="D300" s="10" t="s">
        <v>3582</v>
      </c>
      <c r="E300" s="10" t="s">
        <v>3583</v>
      </c>
      <c r="F300" s="6" t="s">
        <v>24</v>
      </c>
      <c r="G300" s="12">
        <v>385.27</v>
      </c>
      <c r="H300" s="14">
        <v>254</v>
      </c>
      <c r="I300" s="14">
        <f t="shared" si="4"/>
        <v>639.27</v>
      </c>
    </row>
    <row r="301" spans="1:9">
      <c r="A301" s="9">
        <v>28</v>
      </c>
      <c r="B301" s="10" t="s">
        <v>187</v>
      </c>
      <c r="C301" s="10" t="s">
        <v>620</v>
      </c>
      <c r="D301" s="10" t="s">
        <v>3991</v>
      </c>
      <c r="E301" s="10" t="s">
        <v>3992</v>
      </c>
      <c r="F301" s="6" t="s">
        <v>9</v>
      </c>
      <c r="G301" s="12">
        <v>385.27</v>
      </c>
      <c r="H301" s="14">
        <v>254</v>
      </c>
      <c r="I301" s="14">
        <f t="shared" si="4"/>
        <v>639.27</v>
      </c>
    </row>
    <row r="302" spans="1:9">
      <c r="A302" s="9">
        <v>29</v>
      </c>
      <c r="B302" s="10" t="s">
        <v>187</v>
      </c>
      <c r="C302" s="10" t="s">
        <v>620</v>
      </c>
      <c r="D302" s="10" t="s">
        <v>4033</v>
      </c>
      <c r="E302" s="10" t="s">
        <v>4034</v>
      </c>
      <c r="F302" s="6" t="s">
        <v>24</v>
      </c>
      <c r="G302" s="12">
        <v>385.27</v>
      </c>
      <c r="H302" s="14">
        <v>254</v>
      </c>
      <c r="I302" s="14">
        <f t="shared" si="4"/>
        <v>639.27</v>
      </c>
    </row>
    <row r="303" spans="1:9">
      <c r="A303" s="9">
        <v>30</v>
      </c>
      <c r="B303" s="10" t="s">
        <v>187</v>
      </c>
      <c r="C303" s="10" t="s">
        <v>620</v>
      </c>
      <c r="D303" s="10" t="s">
        <v>4254</v>
      </c>
      <c r="E303" s="10" t="s">
        <v>4253</v>
      </c>
      <c r="F303" s="6" t="s">
        <v>24</v>
      </c>
      <c r="G303" s="12">
        <v>385.27</v>
      </c>
      <c r="H303" s="14">
        <v>254</v>
      </c>
      <c r="I303" s="14">
        <f t="shared" si="4"/>
        <v>639.27</v>
      </c>
    </row>
    <row r="304" spans="1:9">
      <c r="A304" s="9">
        <v>31</v>
      </c>
      <c r="B304" s="10" t="s">
        <v>187</v>
      </c>
      <c r="C304" s="10" t="s">
        <v>620</v>
      </c>
      <c r="D304" s="10" t="s">
        <v>4318</v>
      </c>
      <c r="E304" s="10" t="s">
        <v>4319</v>
      </c>
      <c r="F304" s="6" t="s">
        <v>24</v>
      </c>
      <c r="G304" s="12">
        <v>385.27</v>
      </c>
      <c r="H304" s="14">
        <v>254</v>
      </c>
      <c r="I304" s="14">
        <f t="shared" si="4"/>
        <v>639.27</v>
      </c>
    </row>
    <row r="305" spans="1:9">
      <c r="A305" s="9">
        <v>32</v>
      </c>
      <c r="B305" s="10" t="s">
        <v>187</v>
      </c>
      <c r="C305" s="10" t="s">
        <v>620</v>
      </c>
      <c r="D305" s="10" t="s">
        <v>4346</v>
      </c>
      <c r="E305" s="10" t="s">
        <v>4347</v>
      </c>
      <c r="F305" s="6" t="s">
        <v>9</v>
      </c>
      <c r="G305" s="12">
        <v>385.27</v>
      </c>
      <c r="H305" s="14">
        <v>254</v>
      </c>
      <c r="I305" s="14">
        <f t="shared" si="4"/>
        <v>639.27</v>
      </c>
    </row>
    <row r="306" spans="1:9">
      <c r="A306" s="9">
        <v>33</v>
      </c>
      <c r="B306" s="10" t="s">
        <v>187</v>
      </c>
      <c r="C306" s="10" t="s">
        <v>620</v>
      </c>
      <c r="D306" s="10" t="s">
        <v>4402</v>
      </c>
      <c r="E306" s="10" t="s">
        <v>4403</v>
      </c>
      <c r="F306" s="6" t="s">
        <v>24</v>
      </c>
      <c r="G306" s="12">
        <v>385.27</v>
      </c>
      <c r="H306" s="14">
        <v>254</v>
      </c>
      <c r="I306" s="14">
        <f t="shared" si="4"/>
        <v>639.27</v>
      </c>
    </row>
    <row r="307" spans="1:9">
      <c r="A307" s="9">
        <v>34</v>
      </c>
      <c r="B307" s="10" t="s">
        <v>187</v>
      </c>
      <c r="C307" s="10" t="s">
        <v>620</v>
      </c>
      <c r="D307" s="10" t="s">
        <v>4652</v>
      </c>
      <c r="E307" s="10" t="s">
        <v>4653</v>
      </c>
      <c r="F307" s="6" t="s">
        <v>24</v>
      </c>
      <c r="G307" s="12">
        <v>385.27</v>
      </c>
      <c r="H307" s="14">
        <v>254</v>
      </c>
      <c r="I307" s="14">
        <f t="shared" si="4"/>
        <v>639.27</v>
      </c>
    </row>
    <row r="308" spans="1:9">
      <c r="A308" s="9">
        <v>35</v>
      </c>
      <c r="B308" s="10" t="s">
        <v>187</v>
      </c>
      <c r="C308" s="10" t="s">
        <v>620</v>
      </c>
      <c r="D308" s="10" t="s">
        <v>5035</v>
      </c>
      <c r="E308" s="10" t="s">
        <v>5036</v>
      </c>
      <c r="F308" s="6" t="s">
        <v>24</v>
      </c>
      <c r="G308" s="12">
        <v>385.27</v>
      </c>
      <c r="H308" s="14">
        <v>254</v>
      </c>
      <c r="I308" s="14">
        <f t="shared" si="4"/>
        <v>639.27</v>
      </c>
    </row>
    <row r="309" spans="1:9">
      <c r="A309" s="9">
        <v>36</v>
      </c>
      <c r="B309" s="10" t="s">
        <v>187</v>
      </c>
      <c r="C309" s="10" t="s">
        <v>620</v>
      </c>
      <c r="D309" s="10" t="s">
        <v>5461</v>
      </c>
      <c r="E309" s="10" t="s">
        <v>5462</v>
      </c>
      <c r="F309" s="6" t="s">
        <v>9</v>
      </c>
      <c r="G309" s="12">
        <v>385.27</v>
      </c>
      <c r="H309" s="14">
        <v>254</v>
      </c>
      <c r="I309" s="14">
        <f t="shared" si="4"/>
        <v>639.27</v>
      </c>
    </row>
    <row r="310" spans="1:9">
      <c r="A310" s="9">
        <v>37</v>
      </c>
      <c r="B310" s="10" t="s">
        <v>187</v>
      </c>
      <c r="C310" s="10" t="s">
        <v>620</v>
      </c>
      <c r="D310" s="10" t="s">
        <v>5544</v>
      </c>
      <c r="E310" s="10" t="s">
        <v>5545</v>
      </c>
      <c r="F310" s="6" t="s">
        <v>24</v>
      </c>
      <c r="G310" s="12">
        <v>385.27</v>
      </c>
      <c r="H310" s="14">
        <v>254</v>
      </c>
      <c r="I310" s="14">
        <f t="shared" si="4"/>
        <v>639.27</v>
      </c>
    </row>
    <row r="311" spans="1:9">
      <c r="A311" s="9">
        <v>38</v>
      </c>
      <c r="B311" s="10" t="s">
        <v>187</v>
      </c>
      <c r="C311" s="10" t="s">
        <v>620</v>
      </c>
      <c r="D311" s="10" t="s">
        <v>5646</v>
      </c>
      <c r="E311" s="10" t="s">
        <v>5647</v>
      </c>
      <c r="F311" s="6" t="s">
        <v>9</v>
      </c>
      <c r="G311" s="12">
        <v>385.27</v>
      </c>
      <c r="H311" s="14">
        <v>254</v>
      </c>
      <c r="I311" s="14">
        <f t="shared" si="4"/>
        <v>639.27</v>
      </c>
    </row>
    <row r="312" spans="1:9">
      <c r="A312" s="9">
        <v>39</v>
      </c>
      <c r="B312" s="10" t="s">
        <v>187</v>
      </c>
      <c r="C312" s="10" t="s">
        <v>620</v>
      </c>
      <c r="D312" s="10" t="s">
        <v>5697</v>
      </c>
      <c r="E312" s="10" t="s">
        <v>5698</v>
      </c>
      <c r="F312" s="6" t="s">
        <v>24</v>
      </c>
      <c r="G312" s="12">
        <v>385.27</v>
      </c>
      <c r="H312" s="14">
        <v>254</v>
      </c>
      <c r="I312" s="14">
        <f t="shared" si="4"/>
        <v>639.27</v>
      </c>
    </row>
    <row r="313" spans="1:9">
      <c r="A313" s="9">
        <v>40</v>
      </c>
      <c r="B313" s="10" t="s">
        <v>187</v>
      </c>
      <c r="C313" s="10" t="s">
        <v>620</v>
      </c>
      <c r="D313" s="10" t="s">
        <v>5833</v>
      </c>
      <c r="E313" s="10" t="s">
        <v>5834</v>
      </c>
      <c r="F313" s="6" t="s">
        <v>24</v>
      </c>
      <c r="G313" s="12">
        <v>385.27</v>
      </c>
      <c r="H313" s="14">
        <v>254</v>
      </c>
      <c r="I313" s="14">
        <f t="shared" si="4"/>
        <v>639.27</v>
      </c>
    </row>
    <row r="314" spans="1:9">
      <c r="A314" s="9">
        <v>41</v>
      </c>
      <c r="B314" s="10" t="s">
        <v>187</v>
      </c>
      <c r="C314" s="10" t="s">
        <v>620</v>
      </c>
      <c r="D314" s="10" t="s">
        <v>6013</v>
      </c>
      <c r="E314" s="10" t="s">
        <v>6014</v>
      </c>
      <c r="F314" s="6" t="s">
        <v>9</v>
      </c>
      <c r="G314" s="12">
        <v>385.27</v>
      </c>
      <c r="H314" s="14">
        <v>254</v>
      </c>
      <c r="I314" s="14">
        <f t="shared" si="4"/>
        <v>639.27</v>
      </c>
    </row>
    <row r="315" spans="1:9">
      <c r="A315" s="9">
        <v>42</v>
      </c>
      <c r="B315" s="10" t="s">
        <v>187</v>
      </c>
      <c r="C315" s="10" t="s">
        <v>620</v>
      </c>
      <c r="D315" s="10" t="s">
        <v>6287</v>
      </c>
      <c r="E315" s="10" t="s">
        <v>6288</v>
      </c>
      <c r="F315" s="6" t="s">
        <v>24</v>
      </c>
      <c r="G315" s="12">
        <v>385.27</v>
      </c>
      <c r="H315" s="14">
        <v>254</v>
      </c>
      <c r="I315" s="14">
        <f t="shared" si="4"/>
        <v>639.27</v>
      </c>
    </row>
    <row r="316" spans="1:9">
      <c r="A316" s="9">
        <v>43</v>
      </c>
      <c r="B316" s="10" t="s">
        <v>187</v>
      </c>
      <c r="C316" s="10" t="s">
        <v>620</v>
      </c>
      <c r="D316" s="10" t="s">
        <v>2002</v>
      </c>
      <c r="E316" s="10" t="s">
        <v>2003</v>
      </c>
      <c r="F316" s="6" t="s">
        <v>9</v>
      </c>
      <c r="G316" s="14">
        <v>328.91</v>
      </c>
      <c r="H316" s="14">
        <v>210.44</v>
      </c>
      <c r="I316" s="14">
        <f t="shared" si="4"/>
        <v>539.35</v>
      </c>
    </row>
    <row r="317" spans="1:9">
      <c r="A317" s="9">
        <v>44</v>
      </c>
      <c r="B317" s="10" t="s">
        <v>187</v>
      </c>
      <c r="C317" s="10" t="s">
        <v>620</v>
      </c>
      <c r="D317" s="10" t="s">
        <v>4945</v>
      </c>
      <c r="E317" s="10" t="s">
        <v>4946</v>
      </c>
      <c r="F317" s="6" t="s">
        <v>9</v>
      </c>
      <c r="G317" s="14">
        <v>327.22</v>
      </c>
      <c r="H317" s="14">
        <v>210.44</v>
      </c>
      <c r="I317" s="14">
        <f t="shared" si="4"/>
        <v>537.66</v>
      </c>
    </row>
    <row r="318" spans="1:9">
      <c r="A318" s="9">
        <v>45</v>
      </c>
      <c r="B318" s="10" t="s">
        <v>187</v>
      </c>
      <c r="C318" s="10" t="s">
        <v>620</v>
      </c>
      <c r="D318" s="10" t="s">
        <v>6122</v>
      </c>
      <c r="E318" s="10" t="s">
        <v>6123</v>
      </c>
      <c r="F318" s="6" t="s">
        <v>24</v>
      </c>
      <c r="G318" s="14">
        <v>328.91</v>
      </c>
      <c r="H318" s="14">
        <v>210.44</v>
      </c>
      <c r="I318" s="14">
        <f t="shared" si="4"/>
        <v>539.35</v>
      </c>
    </row>
    <row r="319" spans="1:9">
      <c r="A319" s="9">
        <v>1</v>
      </c>
      <c r="B319" s="10" t="s">
        <v>187</v>
      </c>
      <c r="C319" s="10" t="s">
        <v>552</v>
      </c>
      <c r="D319" s="10" t="s">
        <v>553</v>
      </c>
      <c r="E319" s="10" t="s">
        <v>554</v>
      </c>
      <c r="F319" s="6" t="s">
        <v>9</v>
      </c>
      <c r="G319" s="9">
        <v>385.27</v>
      </c>
      <c r="H319" s="14">
        <v>247.05</v>
      </c>
      <c r="I319" s="14">
        <f t="shared" si="4"/>
        <v>632.32</v>
      </c>
    </row>
    <row r="320" spans="1:9">
      <c r="A320" s="9">
        <v>2</v>
      </c>
      <c r="B320" s="10" t="s">
        <v>187</v>
      </c>
      <c r="C320" s="10" t="s">
        <v>552</v>
      </c>
      <c r="D320" s="10" t="s">
        <v>710</v>
      </c>
      <c r="E320" s="10" t="s">
        <v>711</v>
      </c>
      <c r="F320" s="6" t="s">
        <v>9</v>
      </c>
      <c r="G320" s="9">
        <v>385.27</v>
      </c>
      <c r="H320" s="14">
        <v>247.05</v>
      </c>
      <c r="I320" s="14">
        <f t="shared" si="4"/>
        <v>632.32</v>
      </c>
    </row>
    <row r="321" spans="1:9">
      <c r="A321" s="9">
        <v>3</v>
      </c>
      <c r="B321" s="10" t="s">
        <v>187</v>
      </c>
      <c r="C321" s="10" t="s">
        <v>552</v>
      </c>
      <c r="D321" s="10" t="s">
        <v>759</v>
      </c>
      <c r="E321" s="10" t="s">
        <v>760</v>
      </c>
      <c r="F321" s="6" t="s">
        <v>24</v>
      </c>
      <c r="G321" s="9">
        <v>385.27</v>
      </c>
      <c r="H321" s="14">
        <v>247.05</v>
      </c>
      <c r="I321" s="14">
        <f t="shared" si="4"/>
        <v>632.32</v>
      </c>
    </row>
    <row r="322" spans="1:9">
      <c r="A322" s="9">
        <v>4</v>
      </c>
      <c r="B322" s="10" t="s">
        <v>187</v>
      </c>
      <c r="C322" s="10" t="s">
        <v>552</v>
      </c>
      <c r="D322" s="10" t="s">
        <v>895</v>
      </c>
      <c r="E322" s="10" t="s">
        <v>896</v>
      </c>
      <c r="F322" s="6" t="s">
        <v>24</v>
      </c>
      <c r="G322" s="9">
        <v>385.27</v>
      </c>
      <c r="H322" s="14">
        <v>247.05</v>
      </c>
      <c r="I322" s="14">
        <f t="shared" si="4"/>
        <v>632.32</v>
      </c>
    </row>
    <row r="323" spans="1:9">
      <c r="A323" s="9">
        <v>5</v>
      </c>
      <c r="B323" s="10" t="s">
        <v>187</v>
      </c>
      <c r="C323" s="10" t="s">
        <v>552</v>
      </c>
      <c r="D323" s="10" t="s">
        <v>968</v>
      </c>
      <c r="E323" s="10" t="s">
        <v>969</v>
      </c>
      <c r="F323" s="6" t="s">
        <v>9</v>
      </c>
      <c r="G323" s="9">
        <v>385.27</v>
      </c>
      <c r="H323" s="14">
        <v>247.05</v>
      </c>
      <c r="I323" s="14">
        <f t="shared" si="4"/>
        <v>632.32</v>
      </c>
    </row>
    <row r="324" spans="1:9">
      <c r="A324" s="9">
        <v>6</v>
      </c>
      <c r="B324" s="10" t="s">
        <v>187</v>
      </c>
      <c r="C324" s="10" t="s">
        <v>552</v>
      </c>
      <c r="D324" s="10" t="s">
        <v>1175</v>
      </c>
      <c r="E324" s="10" t="s">
        <v>1176</v>
      </c>
      <c r="F324" s="6" t="s">
        <v>24</v>
      </c>
      <c r="G324" s="9">
        <v>385.27</v>
      </c>
      <c r="H324" s="14">
        <v>247.05</v>
      </c>
      <c r="I324" s="14">
        <f t="shared" ref="I324:I387" si="5">H324+G324</f>
        <v>632.32</v>
      </c>
    </row>
    <row r="325" spans="1:9">
      <c r="A325" s="9">
        <v>7</v>
      </c>
      <c r="B325" s="10" t="s">
        <v>187</v>
      </c>
      <c r="C325" s="10" t="s">
        <v>552</v>
      </c>
      <c r="D325" s="10" t="s">
        <v>1359</v>
      </c>
      <c r="E325" s="10" t="s">
        <v>1360</v>
      </c>
      <c r="F325" s="6" t="s">
        <v>24</v>
      </c>
      <c r="G325" s="9">
        <v>385.27</v>
      </c>
      <c r="H325" s="14">
        <v>247.05</v>
      </c>
      <c r="I325" s="14">
        <f t="shared" si="5"/>
        <v>632.32</v>
      </c>
    </row>
    <row r="326" spans="1:9">
      <c r="A326" s="9">
        <v>8</v>
      </c>
      <c r="B326" s="10" t="s">
        <v>187</v>
      </c>
      <c r="C326" s="10" t="s">
        <v>552</v>
      </c>
      <c r="D326" s="10" t="s">
        <v>1634</v>
      </c>
      <c r="E326" s="10" t="s">
        <v>1635</v>
      </c>
      <c r="F326" s="6" t="s">
        <v>24</v>
      </c>
      <c r="G326" s="9">
        <v>385.27</v>
      </c>
      <c r="H326" s="14">
        <v>247.05</v>
      </c>
      <c r="I326" s="14">
        <f t="shared" si="5"/>
        <v>632.32</v>
      </c>
    </row>
    <row r="327" spans="1:9">
      <c r="A327" s="9">
        <v>9</v>
      </c>
      <c r="B327" s="10" t="s">
        <v>187</v>
      </c>
      <c r="C327" s="10" t="s">
        <v>552</v>
      </c>
      <c r="D327" s="10" t="s">
        <v>1640</v>
      </c>
      <c r="E327" s="10" t="s">
        <v>1641</v>
      </c>
      <c r="F327" s="6" t="s">
        <v>24</v>
      </c>
      <c r="G327" s="9">
        <v>385.27</v>
      </c>
      <c r="H327" s="14">
        <v>247.05</v>
      </c>
      <c r="I327" s="14">
        <f t="shared" si="5"/>
        <v>632.32</v>
      </c>
    </row>
    <row r="328" spans="1:9">
      <c r="A328" s="9">
        <v>10</v>
      </c>
      <c r="B328" s="10" t="s">
        <v>187</v>
      </c>
      <c r="C328" s="10" t="s">
        <v>552</v>
      </c>
      <c r="D328" s="10" t="s">
        <v>1864</v>
      </c>
      <c r="E328" s="10" t="s">
        <v>1865</v>
      </c>
      <c r="F328" s="6" t="s">
        <v>24</v>
      </c>
      <c r="G328" s="9">
        <v>385.27</v>
      </c>
      <c r="H328" s="14">
        <v>247.05</v>
      </c>
      <c r="I328" s="14">
        <f t="shared" si="5"/>
        <v>632.32</v>
      </c>
    </row>
    <row r="329" spans="1:9">
      <c r="A329" s="9">
        <v>11</v>
      </c>
      <c r="B329" s="10" t="s">
        <v>187</v>
      </c>
      <c r="C329" s="10" t="s">
        <v>552</v>
      </c>
      <c r="D329" s="10" t="s">
        <v>2294</v>
      </c>
      <c r="E329" s="10" t="s">
        <v>2295</v>
      </c>
      <c r="F329" s="6" t="s">
        <v>9</v>
      </c>
      <c r="G329" s="9">
        <v>385.27</v>
      </c>
      <c r="H329" s="14">
        <v>247.05</v>
      </c>
      <c r="I329" s="14">
        <f t="shared" si="5"/>
        <v>632.32</v>
      </c>
    </row>
    <row r="330" spans="1:9">
      <c r="A330" s="9">
        <v>12</v>
      </c>
      <c r="B330" s="10" t="s">
        <v>187</v>
      </c>
      <c r="C330" s="10" t="s">
        <v>552</v>
      </c>
      <c r="D330" s="10" t="s">
        <v>2717</v>
      </c>
      <c r="E330" s="10" t="s">
        <v>2718</v>
      </c>
      <c r="F330" s="6" t="s">
        <v>24</v>
      </c>
      <c r="G330" s="9">
        <v>385.27</v>
      </c>
      <c r="H330" s="14">
        <v>247.05</v>
      </c>
      <c r="I330" s="14">
        <f t="shared" si="5"/>
        <v>632.32</v>
      </c>
    </row>
    <row r="331" spans="1:9">
      <c r="A331" s="9">
        <v>13</v>
      </c>
      <c r="B331" s="10" t="s">
        <v>187</v>
      </c>
      <c r="C331" s="10" t="s">
        <v>552</v>
      </c>
      <c r="D331" s="10" t="s">
        <v>3184</v>
      </c>
      <c r="E331" s="10" t="s">
        <v>3185</v>
      </c>
      <c r="F331" s="6" t="s">
        <v>24</v>
      </c>
      <c r="G331" s="9">
        <v>385.27</v>
      </c>
      <c r="H331" s="14">
        <v>247.05</v>
      </c>
      <c r="I331" s="14">
        <f t="shared" si="5"/>
        <v>632.32</v>
      </c>
    </row>
    <row r="332" spans="1:9">
      <c r="A332" s="9">
        <v>14</v>
      </c>
      <c r="B332" s="10" t="s">
        <v>187</v>
      </c>
      <c r="C332" s="10" t="s">
        <v>552</v>
      </c>
      <c r="D332" s="10" t="s">
        <v>3514</v>
      </c>
      <c r="E332" s="10" t="s">
        <v>3515</v>
      </c>
      <c r="F332" s="6" t="s">
        <v>24</v>
      </c>
      <c r="G332" s="9">
        <v>385.27</v>
      </c>
      <c r="H332" s="14">
        <v>247.05</v>
      </c>
      <c r="I332" s="14">
        <f t="shared" si="5"/>
        <v>632.32</v>
      </c>
    </row>
    <row r="333" spans="1:9">
      <c r="A333" s="9">
        <v>15</v>
      </c>
      <c r="B333" s="10" t="s">
        <v>187</v>
      </c>
      <c r="C333" s="10" t="s">
        <v>552</v>
      </c>
      <c r="D333" s="10" t="s">
        <v>3530</v>
      </c>
      <c r="E333" s="10" t="s">
        <v>3531</v>
      </c>
      <c r="F333" s="6" t="s">
        <v>24</v>
      </c>
      <c r="G333" s="9">
        <v>385.27</v>
      </c>
      <c r="H333" s="14">
        <v>247.05</v>
      </c>
      <c r="I333" s="14">
        <f t="shared" si="5"/>
        <v>632.32</v>
      </c>
    </row>
    <row r="334" spans="1:9">
      <c r="A334" s="9">
        <v>16</v>
      </c>
      <c r="B334" s="10" t="s">
        <v>187</v>
      </c>
      <c r="C334" s="10" t="s">
        <v>552</v>
      </c>
      <c r="D334" s="10" t="s">
        <v>3751</v>
      </c>
      <c r="E334" s="10" t="s">
        <v>3752</v>
      </c>
      <c r="F334" s="6" t="s">
        <v>9</v>
      </c>
      <c r="G334" s="9">
        <v>385.27</v>
      </c>
      <c r="H334" s="14">
        <v>247.05</v>
      </c>
      <c r="I334" s="14">
        <f t="shared" si="5"/>
        <v>632.32</v>
      </c>
    </row>
    <row r="335" spans="1:9">
      <c r="A335" s="9">
        <v>17</v>
      </c>
      <c r="B335" s="10" t="s">
        <v>187</v>
      </c>
      <c r="C335" s="10" t="s">
        <v>552</v>
      </c>
      <c r="D335" s="10" t="s">
        <v>3859</v>
      </c>
      <c r="E335" s="10" t="s">
        <v>3860</v>
      </c>
      <c r="F335" s="6" t="s">
        <v>9</v>
      </c>
      <c r="G335" s="9">
        <v>385.27</v>
      </c>
      <c r="H335" s="14">
        <v>247.05</v>
      </c>
      <c r="I335" s="14">
        <f t="shared" si="5"/>
        <v>632.32</v>
      </c>
    </row>
    <row r="336" spans="1:9">
      <c r="A336" s="9">
        <v>18</v>
      </c>
      <c r="B336" s="10" t="s">
        <v>187</v>
      </c>
      <c r="C336" s="10" t="s">
        <v>552</v>
      </c>
      <c r="D336" s="10" t="s">
        <v>4123</v>
      </c>
      <c r="E336" s="10" t="s">
        <v>4124</v>
      </c>
      <c r="F336" s="6" t="s">
        <v>24</v>
      </c>
      <c r="G336" s="9">
        <v>385.27</v>
      </c>
      <c r="H336" s="14">
        <v>247.05</v>
      </c>
      <c r="I336" s="14">
        <f t="shared" si="5"/>
        <v>632.32</v>
      </c>
    </row>
    <row r="337" spans="1:9">
      <c r="A337" s="9">
        <v>19</v>
      </c>
      <c r="B337" s="10" t="s">
        <v>187</v>
      </c>
      <c r="C337" s="10" t="s">
        <v>552</v>
      </c>
      <c r="D337" s="10" t="s">
        <v>5009</v>
      </c>
      <c r="E337" s="10" t="s">
        <v>5010</v>
      </c>
      <c r="F337" s="6" t="s">
        <v>9</v>
      </c>
      <c r="G337" s="9">
        <v>385.27</v>
      </c>
      <c r="H337" s="14">
        <v>247.05</v>
      </c>
      <c r="I337" s="14">
        <f t="shared" si="5"/>
        <v>632.32</v>
      </c>
    </row>
    <row r="338" spans="1:9">
      <c r="A338" s="9">
        <v>20</v>
      </c>
      <c r="B338" s="10" t="s">
        <v>187</v>
      </c>
      <c r="C338" s="10" t="s">
        <v>552</v>
      </c>
      <c r="D338" s="10" t="s">
        <v>5220</v>
      </c>
      <c r="E338" s="10" t="s">
        <v>5221</v>
      </c>
      <c r="F338" s="6" t="s">
        <v>9</v>
      </c>
      <c r="G338" s="9">
        <v>385.27</v>
      </c>
      <c r="H338" s="14">
        <v>247.05</v>
      </c>
      <c r="I338" s="14">
        <f t="shared" si="5"/>
        <v>632.32</v>
      </c>
    </row>
    <row r="339" spans="1:9">
      <c r="A339" s="9">
        <v>21</v>
      </c>
      <c r="B339" s="10" t="s">
        <v>187</v>
      </c>
      <c r="C339" s="10" t="s">
        <v>552</v>
      </c>
      <c r="D339" s="10" t="s">
        <v>5310</v>
      </c>
      <c r="E339" s="10" t="s">
        <v>5311</v>
      </c>
      <c r="F339" s="6" t="s">
        <v>24</v>
      </c>
      <c r="G339" s="9">
        <v>385.27</v>
      </c>
      <c r="H339" s="14">
        <v>247.05</v>
      </c>
      <c r="I339" s="14">
        <f t="shared" si="5"/>
        <v>632.32</v>
      </c>
    </row>
    <row r="340" spans="1:9">
      <c r="A340" s="9">
        <v>22</v>
      </c>
      <c r="B340" s="10" t="s">
        <v>187</v>
      </c>
      <c r="C340" s="10" t="s">
        <v>552</v>
      </c>
      <c r="D340" s="10" t="s">
        <v>5706</v>
      </c>
      <c r="E340" s="10" t="s">
        <v>5707</v>
      </c>
      <c r="F340" s="6" t="s">
        <v>24</v>
      </c>
      <c r="G340" s="9">
        <v>385.27</v>
      </c>
      <c r="H340" s="14">
        <v>247.05</v>
      </c>
      <c r="I340" s="14">
        <f t="shared" si="5"/>
        <v>632.32</v>
      </c>
    </row>
    <row r="341" spans="1:9">
      <c r="A341" s="9">
        <v>23</v>
      </c>
      <c r="B341" s="10" t="s">
        <v>187</v>
      </c>
      <c r="C341" s="10" t="s">
        <v>552</v>
      </c>
      <c r="D341" s="10" t="s">
        <v>5788</v>
      </c>
      <c r="E341" s="10" t="s">
        <v>5789</v>
      </c>
      <c r="F341" s="6" t="s">
        <v>9</v>
      </c>
      <c r="G341" s="9">
        <v>385.27</v>
      </c>
      <c r="H341" s="14">
        <v>247.05</v>
      </c>
      <c r="I341" s="14">
        <f t="shared" si="5"/>
        <v>632.32</v>
      </c>
    </row>
    <row r="342" spans="1:9">
      <c r="A342" s="9">
        <v>24</v>
      </c>
      <c r="B342" s="10" t="s">
        <v>187</v>
      </c>
      <c r="C342" s="10" t="s">
        <v>552</v>
      </c>
      <c r="D342" s="10" t="s">
        <v>5827</v>
      </c>
      <c r="E342" s="10" t="s">
        <v>5828</v>
      </c>
      <c r="F342" s="6" t="s">
        <v>24</v>
      </c>
      <c r="G342" s="9">
        <v>385.27</v>
      </c>
      <c r="H342" s="14">
        <v>247.05</v>
      </c>
      <c r="I342" s="14">
        <f t="shared" si="5"/>
        <v>632.32</v>
      </c>
    </row>
    <row r="343" spans="1:9">
      <c r="A343" s="9">
        <v>25</v>
      </c>
      <c r="B343" s="10" t="s">
        <v>187</v>
      </c>
      <c r="C343" s="10" t="s">
        <v>552</v>
      </c>
      <c r="D343" s="10" t="s">
        <v>5916</v>
      </c>
      <c r="E343" s="10" t="s">
        <v>5917</v>
      </c>
      <c r="F343" s="6" t="s">
        <v>24</v>
      </c>
      <c r="G343" s="9">
        <v>385.27</v>
      </c>
      <c r="H343" s="14">
        <v>247.05</v>
      </c>
      <c r="I343" s="14">
        <f t="shared" si="5"/>
        <v>632.32</v>
      </c>
    </row>
    <row r="344" spans="1:9">
      <c r="A344" s="9">
        <v>26</v>
      </c>
      <c r="B344" s="10" t="s">
        <v>187</v>
      </c>
      <c r="C344" s="10" t="s">
        <v>552</v>
      </c>
      <c r="D344" s="10" t="s">
        <v>5896</v>
      </c>
      <c r="E344" s="10" t="s">
        <v>5897</v>
      </c>
      <c r="F344" s="6" t="s">
        <v>24</v>
      </c>
      <c r="G344" s="9">
        <v>385.27</v>
      </c>
      <c r="H344" s="14">
        <v>247.05</v>
      </c>
      <c r="I344" s="14">
        <f t="shared" si="5"/>
        <v>632.32</v>
      </c>
    </row>
    <row r="345" spans="1:9">
      <c r="A345" s="9">
        <v>1</v>
      </c>
      <c r="B345" s="10" t="s">
        <v>187</v>
      </c>
      <c r="C345" s="10" t="s">
        <v>531</v>
      </c>
      <c r="D345" s="10" t="s">
        <v>532</v>
      </c>
      <c r="E345" s="10" t="s">
        <v>533</v>
      </c>
      <c r="F345" s="6" t="s">
        <v>24</v>
      </c>
      <c r="G345" s="9">
        <v>385.27</v>
      </c>
      <c r="H345" s="14">
        <v>247.05</v>
      </c>
      <c r="I345" s="14">
        <f t="shared" si="5"/>
        <v>632.32</v>
      </c>
    </row>
    <row r="346" spans="1:9">
      <c r="A346" s="9">
        <v>2</v>
      </c>
      <c r="B346" s="10" t="s">
        <v>187</v>
      </c>
      <c r="C346" s="10" t="s">
        <v>531</v>
      </c>
      <c r="D346" s="10" t="s">
        <v>777</v>
      </c>
      <c r="E346" s="10" t="s">
        <v>778</v>
      </c>
      <c r="F346" s="6" t="s">
        <v>9</v>
      </c>
      <c r="G346" s="9">
        <v>385.27</v>
      </c>
      <c r="H346" s="14">
        <v>247.05</v>
      </c>
      <c r="I346" s="14">
        <f t="shared" si="5"/>
        <v>632.32</v>
      </c>
    </row>
    <row r="347" spans="1:9">
      <c r="A347" s="9">
        <v>3</v>
      </c>
      <c r="B347" s="10" t="s">
        <v>187</v>
      </c>
      <c r="C347" s="10" t="s">
        <v>531</v>
      </c>
      <c r="D347" s="10" t="s">
        <v>787</v>
      </c>
      <c r="E347" s="10" t="s">
        <v>788</v>
      </c>
      <c r="F347" s="6" t="s">
        <v>24</v>
      </c>
      <c r="G347" s="9">
        <v>385.27</v>
      </c>
      <c r="H347" s="14">
        <v>247.05</v>
      </c>
      <c r="I347" s="14">
        <f t="shared" si="5"/>
        <v>632.32</v>
      </c>
    </row>
    <row r="348" spans="1:9">
      <c r="A348" s="9">
        <v>4</v>
      </c>
      <c r="B348" s="10" t="s">
        <v>187</v>
      </c>
      <c r="C348" s="10" t="s">
        <v>531</v>
      </c>
      <c r="D348" s="10" t="s">
        <v>1022</v>
      </c>
      <c r="E348" s="10" t="s">
        <v>1023</v>
      </c>
      <c r="F348" s="6" t="s">
        <v>9</v>
      </c>
      <c r="G348" s="9">
        <v>385.27</v>
      </c>
      <c r="H348" s="14">
        <v>247.05</v>
      </c>
      <c r="I348" s="14">
        <f t="shared" si="5"/>
        <v>632.32</v>
      </c>
    </row>
    <row r="349" spans="1:9">
      <c r="A349" s="9">
        <v>5</v>
      </c>
      <c r="B349" s="10" t="s">
        <v>187</v>
      </c>
      <c r="C349" s="10" t="s">
        <v>531</v>
      </c>
      <c r="D349" s="10" t="s">
        <v>1026</v>
      </c>
      <c r="E349" s="10" t="s">
        <v>1027</v>
      </c>
      <c r="F349" s="6" t="s">
        <v>24</v>
      </c>
      <c r="G349" s="9">
        <v>385.27</v>
      </c>
      <c r="H349" s="14">
        <v>247.05</v>
      </c>
      <c r="I349" s="14">
        <f t="shared" si="5"/>
        <v>632.32</v>
      </c>
    </row>
    <row r="350" spans="1:9">
      <c r="A350" s="9">
        <v>6</v>
      </c>
      <c r="B350" s="10" t="s">
        <v>187</v>
      </c>
      <c r="C350" s="10" t="s">
        <v>531</v>
      </c>
      <c r="D350" s="10" t="s">
        <v>1088</v>
      </c>
      <c r="E350" s="10" t="s">
        <v>1089</v>
      </c>
      <c r="F350" s="6" t="s">
        <v>9</v>
      </c>
      <c r="G350" s="9">
        <v>385.27</v>
      </c>
      <c r="H350" s="14">
        <v>247.05</v>
      </c>
      <c r="I350" s="14">
        <f t="shared" si="5"/>
        <v>632.32</v>
      </c>
    </row>
    <row r="351" spans="1:9">
      <c r="A351" s="9">
        <v>7</v>
      </c>
      <c r="B351" s="10" t="s">
        <v>187</v>
      </c>
      <c r="C351" s="10" t="s">
        <v>531</v>
      </c>
      <c r="D351" s="10" t="s">
        <v>1257</v>
      </c>
      <c r="E351" s="10" t="s">
        <v>1258</v>
      </c>
      <c r="F351" s="6" t="s">
        <v>9</v>
      </c>
      <c r="G351" s="9">
        <v>385.27</v>
      </c>
      <c r="H351" s="14">
        <v>247.05</v>
      </c>
      <c r="I351" s="14">
        <f t="shared" si="5"/>
        <v>632.32</v>
      </c>
    </row>
    <row r="352" spans="1:9">
      <c r="A352" s="9">
        <v>8</v>
      </c>
      <c r="B352" s="10" t="s">
        <v>187</v>
      </c>
      <c r="C352" s="10" t="s">
        <v>531</v>
      </c>
      <c r="D352" s="10" t="s">
        <v>2542</v>
      </c>
      <c r="E352" s="10" t="s">
        <v>2543</v>
      </c>
      <c r="F352" s="6" t="s">
        <v>9</v>
      </c>
      <c r="G352" s="9">
        <v>385.27</v>
      </c>
      <c r="H352" s="14">
        <v>247.05</v>
      </c>
      <c r="I352" s="14">
        <f t="shared" si="5"/>
        <v>632.32</v>
      </c>
    </row>
    <row r="353" spans="1:9">
      <c r="A353" s="9">
        <v>9</v>
      </c>
      <c r="B353" s="10" t="s">
        <v>187</v>
      </c>
      <c r="C353" s="10" t="s">
        <v>531</v>
      </c>
      <c r="D353" s="10" t="s">
        <v>2548</v>
      </c>
      <c r="E353" s="10" t="s">
        <v>2549</v>
      </c>
      <c r="F353" s="6" t="s">
        <v>9</v>
      </c>
      <c r="G353" s="9">
        <v>385.27</v>
      </c>
      <c r="H353" s="14">
        <v>247.05</v>
      </c>
      <c r="I353" s="14">
        <f t="shared" si="5"/>
        <v>632.32</v>
      </c>
    </row>
    <row r="354" spans="1:9">
      <c r="A354" s="9">
        <v>10</v>
      </c>
      <c r="B354" s="10" t="s">
        <v>187</v>
      </c>
      <c r="C354" s="10" t="s">
        <v>531</v>
      </c>
      <c r="D354" s="10" t="s">
        <v>2552</v>
      </c>
      <c r="E354" s="10" t="s">
        <v>2553</v>
      </c>
      <c r="F354" s="6" t="s">
        <v>24</v>
      </c>
      <c r="G354" s="9">
        <v>385.27</v>
      </c>
      <c r="H354" s="14">
        <v>247.05</v>
      </c>
      <c r="I354" s="14">
        <f t="shared" si="5"/>
        <v>632.32</v>
      </c>
    </row>
    <row r="355" spans="1:9">
      <c r="A355" s="9">
        <v>11</v>
      </c>
      <c r="B355" s="10" t="s">
        <v>187</v>
      </c>
      <c r="C355" s="10" t="s">
        <v>531</v>
      </c>
      <c r="D355" s="10" t="s">
        <v>3130</v>
      </c>
      <c r="E355" s="10" t="s">
        <v>3131</v>
      </c>
      <c r="F355" s="6" t="s">
        <v>24</v>
      </c>
      <c r="G355" s="9">
        <v>385.27</v>
      </c>
      <c r="H355" s="14">
        <v>247.05</v>
      </c>
      <c r="I355" s="14">
        <f t="shared" si="5"/>
        <v>632.32</v>
      </c>
    </row>
    <row r="356" spans="1:9">
      <c r="A356" s="9">
        <v>12</v>
      </c>
      <c r="B356" s="10" t="s">
        <v>187</v>
      </c>
      <c r="C356" s="10" t="s">
        <v>531</v>
      </c>
      <c r="D356" s="10" t="s">
        <v>3412</v>
      </c>
      <c r="E356" s="10" t="s">
        <v>3413</v>
      </c>
      <c r="F356" s="6" t="s">
        <v>24</v>
      </c>
      <c r="G356" s="9">
        <v>385.27</v>
      </c>
      <c r="H356" s="14">
        <v>247.05</v>
      </c>
      <c r="I356" s="14">
        <f t="shared" si="5"/>
        <v>632.32</v>
      </c>
    </row>
    <row r="357" spans="1:9">
      <c r="A357" s="9">
        <v>13</v>
      </c>
      <c r="B357" s="10" t="s">
        <v>187</v>
      </c>
      <c r="C357" s="10" t="s">
        <v>531</v>
      </c>
      <c r="D357" s="10" t="s">
        <v>3420</v>
      </c>
      <c r="E357" s="10" t="s">
        <v>3421</v>
      </c>
      <c r="F357" s="6" t="s">
        <v>9</v>
      </c>
      <c r="G357" s="9">
        <v>385.27</v>
      </c>
      <c r="H357" s="14">
        <v>247.05</v>
      </c>
      <c r="I357" s="14">
        <f t="shared" si="5"/>
        <v>632.32</v>
      </c>
    </row>
    <row r="358" spans="1:9">
      <c r="A358" s="9">
        <v>14</v>
      </c>
      <c r="B358" s="10" t="s">
        <v>187</v>
      </c>
      <c r="C358" s="10" t="s">
        <v>531</v>
      </c>
      <c r="D358" s="10" t="s">
        <v>3727</v>
      </c>
      <c r="E358" s="10" t="s">
        <v>3728</v>
      </c>
      <c r="F358" s="6" t="s">
        <v>24</v>
      </c>
      <c r="G358" s="9">
        <v>385.27</v>
      </c>
      <c r="H358" s="14">
        <v>247.05</v>
      </c>
      <c r="I358" s="14">
        <f t="shared" si="5"/>
        <v>632.32</v>
      </c>
    </row>
    <row r="359" spans="1:9">
      <c r="A359" s="9">
        <v>15</v>
      </c>
      <c r="B359" s="10" t="s">
        <v>187</v>
      </c>
      <c r="C359" s="10" t="s">
        <v>531</v>
      </c>
      <c r="D359" s="10" t="s">
        <v>4048</v>
      </c>
      <c r="E359" s="10" t="s">
        <v>4049</v>
      </c>
      <c r="F359" s="6" t="s">
        <v>9</v>
      </c>
      <c r="G359" s="9">
        <v>385.27</v>
      </c>
      <c r="H359" s="14">
        <v>247.05</v>
      </c>
      <c r="I359" s="14">
        <f t="shared" si="5"/>
        <v>632.32</v>
      </c>
    </row>
    <row r="360" spans="1:9">
      <c r="A360" s="9">
        <v>16</v>
      </c>
      <c r="B360" s="10" t="s">
        <v>187</v>
      </c>
      <c r="C360" s="10" t="s">
        <v>531</v>
      </c>
      <c r="D360" s="10" t="s">
        <v>4082</v>
      </c>
      <c r="E360" s="10" t="s">
        <v>4083</v>
      </c>
      <c r="F360" s="6" t="s">
        <v>24</v>
      </c>
      <c r="G360" s="9">
        <v>385.27</v>
      </c>
      <c r="H360" s="14">
        <v>247.05</v>
      </c>
      <c r="I360" s="14">
        <f t="shared" si="5"/>
        <v>632.32</v>
      </c>
    </row>
    <row r="361" spans="1:9">
      <c r="A361" s="9">
        <v>17</v>
      </c>
      <c r="B361" s="10" t="s">
        <v>187</v>
      </c>
      <c r="C361" s="10" t="s">
        <v>531</v>
      </c>
      <c r="D361" s="10" t="s">
        <v>4186</v>
      </c>
      <c r="E361" s="10" t="s">
        <v>4187</v>
      </c>
      <c r="F361" s="6" t="s">
        <v>24</v>
      </c>
      <c r="G361" s="9">
        <v>385.27</v>
      </c>
      <c r="H361" s="14">
        <v>247.05</v>
      </c>
      <c r="I361" s="14">
        <f t="shared" si="5"/>
        <v>632.32</v>
      </c>
    </row>
    <row r="362" spans="1:9">
      <c r="A362" s="9">
        <v>18</v>
      </c>
      <c r="B362" s="10" t="s">
        <v>187</v>
      </c>
      <c r="C362" s="10" t="s">
        <v>531</v>
      </c>
      <c r="D362" s="10" t="s">
        <v>4459</v>
      </c>
      <c r="E362" s="10" t="s">
        <v>4460</v>
      </c>
      <c r="F362" s="6" t="s">
        <v>24</v>
      </c>
      <c r="G362" s="9">
        <v>385.27</v>
      </c>
      <c r="H362" s="14">
        <v>247.05</v>
      </c>
      <c r="I362" s="14">
        <f t="shared" si="5"/>
        <v>632.32</v>
      </c>
    </row>
    <row r="363" spans="1:9">
      <c r="A363" s="9">
        <v>19</v>
      </c>
      <c r="B363" s="10" t="s">
        <v>187</v>
      </c>
      <c r="C363" s="10" t="s">
        <v>531</v>
      </c>
      <c r="D363" s="10" t="s">
        <v>5067</v>
      </c>
      <c r="E363" s="10" t="s">
        <v>5068</v>
      </c>
      <c r="F363" s="6" t="s">
        <v>24</v>
      </c>
      <c r="G363" s="9">
        <v>385.27</v>
      </c>
      <c r="H363" s="14">
        <v>247.05</v>
      </c>
      <c r="I363" s="14">
        <f t="shared" si="5"/>
        <v>632.32</v>
      </c>
    </row>
    <row r="364" spans="1:9">
      <c r="A364" s="9">
        <v>20</v>
      </c>
      <c r="B364" s="10" t="s">
        <v>187</v>
      </c>
      <c r="C364" s="10" t="s">
        <v>531</v>
      </c>
      <c r="D364" s="10" t="s">
        <v>5210</v>
      </c>
      <c r="E364" s="10" t="s">
        <v>5211</v>
      </c>
      <c r="F364" s="6" t="s">
        <v>24</v>
      </c>
      <c r="G364" s="9">
        <v>385.27</v>
      </c>
      <c r="H364" s="14">
        <v>247.05</v>
      </c>
      <c r="I364" s="14">
        <f t="shared" si="5"/>
        <v>632.32</v>
      </c>
    </row>
    <row r="365" spans="1:9">
      <c r="A365" s="9">
        <v>21</v>
      </c>
      <c r="B365" s="10" t="s">
        <v>187</v>
      </c>
      <c r="C365" s="10" t="s">
        <v>531</v>
      </c>
      <c r="D365" s="10" t="s">
        <v>5455</v>
      </c>
      <c r="E365" s="10" t="s">
        <v>5456</v>
      </c>
      <c r="F365" s="6" t="s">
        <v>24</v>
      </c>
      <c r="G365" s="9">
        <v>385.27</v>
      </c>
      <c r="H365" s="14">
        <v>247.05</v>
      </c>
      <c r="I365" s="14">
        <f t="shared" si="5"/>
        <v>632.32</v>
      </c>
    </row>
    <row r="366" spans="1:9">
      <c r="A366" s="9">
        <v>22</v>
      </c>
      <c r="B366" s="10" t="s">
        <v>187</v>
      </c>
      <c r="C366" s="10" t="s">
        <v>531</v>
      </c>
      <c r="D366" s="10" t="s">
        <v>5639</v>
      </c>
      <c r="E366" s="10" t="s">
        <v>5640</v>
      </c>
      <c r="F366" s="6" t="s">
        <v>9</v>
      </c>
      <c r="G366" s="9">
        <v>385.27</v>
      </c>
      <c r="H366" s="14">
        <v>247.05</v>
      </c>
      <c r="I366" s="14">
        <f t="shared" si="5"/>
        <v>632.32</v>
      </c>
    </row>
    <row r="367" spans="1:9">
      <c r="A367" s="9">
        <v>23</v>
      </c>
      <c r="B367" s="10" t="s">
        <v>187</v>
      </c>
      <c r="C367" s="10" t="s">
        <v>531</v>
      </c>
      <c r="D367" s="10" t="s">
        <v>6152</v>
      </c>
      <c r="E367" s="10" t="s">
        <v>6153</v>
      </c>
      <c r="F367" s="6" t="s">
        <v>24</v>
      </c>
      <c r="G367" s="9">
        <v>385.27</v>
      </c>
      <c r="H367" s="14">
        <v>247.05</v>
      </c>
      <c r="I367" s="14">
        <f t="shared" si="5"/>
        <v>632.32</v>
      </c>
    </row>
    <row r="368" spans="1:9">
      <c r="A368" s="9">
        <v>1</v>
      </c>
      <c r="B368" s="10" t="s">
        <v>187</v>
      </c>
      <c r="C368" s="10" t="s">
        <v>247</v>
      </c>
      <c r="D368" s="10" t="s">
        <v>248</v>
      </c>
      <c r="E368" s="10" t="s">
        <v>249</v>
      </c>
      <c r="F368" s="6" t="s">
        <v>9</v>
      </c>
      <c r="G368" s="9">
        <v>385.27</v>
      </c>
      <c r="H368" s="14">
        <v>247.05</v>
      </c>
      <c r="I368" s="14">
        <f t="shared" si="5"/>
        <v>632.32</v>
      </c>
    </row>
    <row r="369" spans="1:9">
      <c r="A369" s="9">
        <v>2</v>
      </c>
      <c r="B369" s="10" t="s">
        <v>187</v>
      </c>
      <c r="C369" s="10" t="s">
        <v>247</v>
      </c>
      <c r="D369" s="10" t="s">
        <v>672</v>
      </c>
      <c r="E369" s="10" t="s">
        <v>673</v>
      </c>
      <c r="F369" s="6" t="s">
        <v>9</v>
      </c>
      <c r="G369" s="9">
        <v>385.27</v>
      </c>
      <c r="H369" s="14">
        <v>247.05</v>
      </c>
      <c r="I369" s="14">
        <f t="shared" si="5"/>
        <v>632.32</v>
      </c>
    </row>
    <row r="370" spans="1:9">
      <c r="A370" s="9">
        <v>3</v>
      </c>
      <c r="B370" s="10" t="s">
        <v>187</v>
      </c>
      <c r="C370" s="10" t="s">
        <v>247</v>
      </c>
      <c r="D370" s="10" t="s">
        <v>753</v>
      </c>
      <c r="E370" s="10" t="s">
        <v>754</v>
      </c>
      <c r="F370" s="6" t="s">
        <v>24</v>
      </c>
      <c r="G370" s="9">
        <v>385.27</v>
      </c>
      <c r="H370" s="14">
        <v>247.05</v>
      </c>
      <c r="I370" s="14">
        <f t="shared" si="5"/>
        <v>632.32</v>
      </c>
    </row>
    <row r="371" spans="1:9">
      <c r="A371" s="9">
        <v>4</v>
      </c>
      <c r="B371" s="10" t="s">
        <v>187</v>
      </c>
      <c r="C371" s="10" t="s">
        <v>247</v>
      </c>
      <c r="D371" s="10" t="s">
        <v>901</v>
      </c>
      <c r="E371" s="10" t="s">
        <v>902</v>
      </c>
      <c r="F371" s="6" t="s">
        <v>9</v>
      </c>
      <c r="G371" s="9">
        <v>385.27</v>
      </c>
      <c r="H371" s="14">
        <v>247.05</v>
      </c>
      <c r="I371" s="14">
        <f t="shared" si="5"/>
        <v>632.32</v>
      </c>
    </row>
    <row r="372" spans="1:9">
      <c r="A372" s="9">
        <v>5</v>
      </c>
      <c r="B372" s="10" t="s">
        <v>187</v>
      </c>
      <c r="C372" s="10" t="s">
        <v>247</v>
      </c>
      <c r="D372" s="10" t="s">
        <v>1030</v>
      </c>
      <c r="E372" s="10" t="s">
        <v>1031</v>
      </c>
      <c r="F372" s="6" t="s">
        <v>9</v>
      </c>
      <c r="G372" s="9">
        <v>385.27</v>
      </c>
      <c r="H372" s="14">
        <v>247.05</v>
      </c>
      <c r="I372" s="14">
        <f t="shared" si="5"/>
        <v>632.32</v>
      </c>
    </row>
    <row r="373" spans="1:9">
      <c r="A373" s="9">
        <v>6</v>
      </c>
      <c r="B373" s="10" t="s">
        <v>187</v>
      </c>
      <c r="C373" s="10" t="s">
        <v>247</v>
      </c>
      <c r="D373" s="10" t="s">
        <v>1094</v>
      </c>
      <c r="E373" s="10" t="s">
        <v>1095</v>
      </c>
      <c r="F373" s="6" t="s">
        <v>9</v>
      </c>
      <c r="G373" s="9">
        <v>385.27</v>
      </c>
      <c r="H373" s="14">
        <v>247.05</v>
      </c>
      <c r="I373" s="14">
        <f t="shared" si="5"/>
        <v>632.32</v>
      </c>
    </row>
    <row r="374" spans="1:9">
      <c r="A374" s="9">
        <v>7</v>
      </c>
      <c r="B374" s="10" t="s">
        <v>187</v>
      </c>
      <c r="C374" s="10" t="s">
        <v>247</v>
      </c>
      <c r="D374" s="10" t="s">
        <v>1207</v>
      </c>
      <c r="E374" s="10" t="s">
        <v>1208</v>
      </c>
      <c r="F374" s="6" t="s">
        <v>9</v>
      </c>
      <c r="G374" s="9">
        <v>385.27</v>
      </c>
      <c r="H374" s="14">
        <v>247.05</v>
      </c>
      <c r="I374" s="14">
        <f t="shared" si="5"/>
        <v>632.32</v>
      </c>
    </row>
    <row r="375" spans="1:9">
      <c r="A375" s="9">
        <v>8</v>
      </c>
      <c r="B375" s="10" t="s">
        <v>187</v>
      </c>
      <c r="C375" s="10" t="s">
        <v>247</v>
      </c>
      <c r="D375" s="10" t="s">
        <v>1441</v>
      </c>
      <c r="E375" s="10" t="s">
        <v>1442</v>
      </c>
      <c r="F375" s="6" t="s">
        <v>9</v>
      </c>
      <c r="G375" s="9">
        <v>385.27</v>
      </c>
      <c r="H375" s="14">
        <v>247.05</v>
      </c>
      <c r="I375" s="14">
        <f t="shared" si="5"/>
        <v>632.32</v>
      </c>
    </row>
    <row r="376" spans="1:9">
      <c r="A376" s="9">
        <v>9</v>
      </c>
      <c r="B376" s="10" t="s">
        <v>187</v>
      </c>
      <c r="C376" s="10" t="s">
        <v>247</v>
      </c>
      <c r="D376" s="10" t="s">
        <v>1502</v>
      </c>
      <c r="E376" s="10" t="s">
        <v>1503</v>
      </c>
      <c r="F376" s="6" t="s">
        <v>9</v>
      </c>
      <c r="G376" s="9">
        <v>385.27</v>
      </c>
      <c r="H376" s="14">
        <v>247.05</v>
      </c>
      <c r="I376" s="14">
        <f t="shared" si="5"/>
        <v>632.32</v>
      </c>
    </row>
    <row r="377" spans="1:9">
      <c r="A377" s="9">
        <v>10</v>
      </c>
      <c r="B377" s="10" t="s">
        <v>187</v>
      </c>
      <c r="C377" s="10" t="s">
        <v>247</v>
      </c>
      <c r="D377" s="10" t="s">
        <v>1530</v>
      </c>
      <c r="E377" s="10" t="s">
        <v>1531</v>
      </c>
      <c r="F377" s="6" t="s">
        <v>9</v>
      </c>
      <c r="G377" s="9">
        <v>385.27</v>
      </c>
      <c r="H377" s="14">
        <v>247.05</v>
      </c>
      <c r="I377" s="14">
        <f t="shared" si="5"/>
        <v>632.32</v>
      </c>
    </row>
    <row r="378" spans="1:9">
      <c r="A378" s="9">
        <v>11</v>
      </c>
      <c r="B378" s="10" t="s">
        <v>187</v>
      </c>
      <c r="C378" s="10" t="s">
        <v>247</v>
      </c>
      <c r="D378" s="10" t="s">
        <v>1576</v>
      </c>
      <c r="E378" s="10" t="s">
        <v>1577</v>
      </c>
      <c r="F378" s="6" t="s">
        <v>9</v>
      </c>
      <c r="G378" s="9">
        <v>385.27</v>
      </c>
      <c r="H378" s="14">
        <v>247.05</v>
      </c>
      <c r="I378" s="14">
        <f t="shared" si="5"/>
        <v>632.32</v>
      </c>
    </row>
    <row r="379" spans="1:9">
      <c r="A379" s="9">
        <v>12</v>
      </c>
      <c r="B379" s="10" t="s">
        <v>187</v>
      </c>
      <c r="C379" s="10" t="s">
        <v>247</v>
      </c>
      <c r="D379" s="10" t="s">
        <v>1886</v>
      </c>
      <c r="E379" s="10" t="s">
        <v>1887</v>
      </c>
      <c r="F379" s="6" t="s">
        <v>9</v>
      </c>
      <c r="G379" s="9">
        <v>385.27</v>
      </c>
      <c r="H379" s="14">
        <v>247.05</v>
      </c>
      <c r="I379" s="14">
        <f t="shared" si="5"/>
        <v>632.32</v>
      </c>
    </row>
    <row r="380" spans="1:9">
      <c r="A380" s="9">
        <v>13</v>
      </c>
      <c r="B380" s="10" t="s">
        <v>187</v>
      </c>
      <c r="C380" s="10" t="s">
        <v>247</v>
      </c>
      <c r="D380" s="10" t="s">
        <v>2028</v>
      </c>
      <c r="E380" s="10" t="s">
        <v>2029</v>
      </c>
      <c r="F380" s="6" t="s">
        <v>9</v>
      </c>
      <c r="G380" s="9">
        <v>385.27</v>
      </c>
      <c r="H380" s="14">
        <v>247.05</v>
      </c>
      <c r="I380" s="14">
        <f t="shared" si="5"/>
        <v>632.32</v>
      </c>
    </row>
    <row r="381" spans="1:9">
      <c r="A381" s="9">
        <v>14</v>
      </c>
      <c r="B381" s="10" t="s">
        <v>187</v>
      </c>
      <c r="C381" s="10" t="s">
        <v>247</v>
      </c>
      <c r="D381" s="10" t="s">
        <v>2198</v>
      </c>
      <c r="E381" s="10" t="s">
        <v>2199</v>
      </c>
      <c r="F381" s="6" t="s">
        <v>24</v>
      </c>
      <c r="G381" s="9">
        <v>385.27</v>
      </c>
      <c r="H381" s="14">
        <v>247.05</v>
      </c>
      <c r="I381" s="14">
        <f t="shared" si="5"/>
        <v>632.32</v>
      </c>
    </row>
    <row r="382" spans="1:9">
      <c r="A382" s="9">
        <v>15</v>
      </c>
      <c r="B382" s="10" t="s">
        <v>187</v>
      </c>
      <c r="C382" s="10" t="s">
        <v>247</v>
      </c>
      <c r="D382" s="10" t="s">
        <v>2240</v>
      </c>
      <c r="E382" s="10" t="s">
        <v>2237</v>
      </c>
      <c r="F382" s="6" t="s">
        <v>9</v>
      </c>
      <c r="G382" s="9">
        <v>385.27</v>
      </c>
      <c r="H382" s="14">
        <v>247.05</v>
      </c>
      <c r="I382" s="14">
        <f t="shared" si="5"/>
        <v>632.32</v>
      </c>
    </row>
    <row r="383" spans="1:9">
      <c r="A383" s="9">
        <v>16</v>
      </c>
      <c r="B383" s="10" t="s">
        <v>187</v>
      </c>
      <c r="C383" s="10" t="s">
        <v>247</v>
      </c>
      <c r="D383" s="10" t="s">
        <v>2335</v>
      </c>
      <c r="E383" s="10" t="s">
        <v>2336</v>
      </c>
      <c r="F383" s="6" t="s">
        <v>9</v>
      </c>
      <c r="G383" s="9">
        <v>385.27</v>
      </c>
      <c r="H383" s="14">
        <v>247.05</v>
      </c>
      <c r="I383" s="14">
        <f t="shared" si="5"/>
        <v>632.32</v>
      </c>
    </row>
    <row r="384" spans="1:9">
      <c r="A384" s="9">
        <v>17</v>
      </c>
      <c r="B384" s="10" t="s">
        <v>187</v>
      </c>
      <c r="C384" s="10" t="s">
        <v>247</v>
      </c>
      <c r="D384" s="10" t="s">
        <v>2601</v>
      </c>
      <c r="E384" s="10" t="s">
        <v>2602</v>
      </c>
      <c r="F384" s="6" t="s">
        <v>24</v>
      </c>
      <c r="G384" s="9">
        <v>385.27</v>
      </c>
      <c r="H384" s="14">
        <v>247.05</v>
      </c>
      <c r="I384" s="14">
        <f t="shared" si="5"/>
        <v>632.32</v>
      </c>
    </row>
    <row r="385" spans="1:9">
      <c r="A385" s="9">
        <v>18</v>
      </c>
      <c r="B385" s="10" t="s">
        <v>187</v>
      </c>
      <c r="C385" s="10" t="s">
        <v>247</v>
      </c>
      <c r="D385" s="10" t="s">
        <v>2681</v>
      </c>
      <c r="E385" s="10" t="s">
        <v>2682</v>
      </c>
      <c r="F385" s="6" t="s">
        <v>9</v>
      </c>
      <c r="G385" s="9">
        <v>385.27</v>
      </c>
      <c r="H385" s="14">
        <v>247.05</v>
      </c>
      <c r="I385" s="14">
        <f t="shared" si="5"/>
        <v>632.32</v>
      </c>
    </row>
    <row r="386" spans="1:9">
      <c r="A386" s="9">
        <v>19</v>
      </c>
      <c r="B386" s="10" t="s">
        <v>187</v>
      </c>
      <c r="C386" s="10" t="s">
        <v>247</v>
      </c>
      <c r="D386" s="10" t="s">
        <v>2721</v>
      </c>
      <c r="E386" s="10" t="s">
        <v>2722</v>
      </c>
      <c r="F386" s="6" t="s">
        <v>9</v>
      </c>
      <c r="G386" s="9">
        <v>385.27</v>
      </c>
      <c r="H386" s="14">
        <v>247.05</v>
      </c>
      <c r="I386" s="14">
        <f t="shared" si="5"/>
        <v>632.32</v>
      </c>
    </row>
    <row r="387" spans="1:9">
      <c r="A387" s="9">
        <v>20</v>
      </c>
      <c r="B387" s="10" t="s">
        <v>187</v>
      </c>
      <c r="C387" s="10" t="s">
        <v>247</v>
      </c>
      <c r="D387" s="10" t="s">
        <v>2758</v>
      </c>
      <c r="E387" s="10" t="s">
        <v>2759</v>
      </c>
      <c r="F387" s="6" t="s">
        <v>9</v>
      </c>
      <c r="G387" s="9">
        <v>385.27</v>
      </c>
      <c r="H387" s="14">
        <v>247.05</v>
      </c>
      <c r="I387" s="14">
        <f t="shared" si="5"/>
        <v>632.32</v>
      </c>
    </row>
    <row r="388" spans="1:9">
      <c r="A388" s="9">
        <v>21</v>
      </c>
      <c r="B388" s="10" t="s">
        <v>187</v>
      </c>
      <c r="C388" s="10" t="s">
        <v>247</v>
      </c>
      <c r="D388" s="10" t="s">
        <v>2888</v>
      </c>
      <c r="E388" s="10" t="s">
        <v>2889</v>
      </c>
      <c r="F388" s="6" t="s">
        <v>9</v>
      </c>
      <c r="G388" s="9">
        <v>385.27</v>
      </c>
      <c r="H388" s="14">
        <v>247.05</v>
      </c>
      <c r="I388" s="14">
        <f t="shared" ref="I388:I412" si="6">H388+G388</f>
        <v>632.32</v>
      </c>
    </row>
    <row r="389" spans="1:9">
      <c r="A389" s="9">
        <v>22</v>
      </c>
      <c r="B389" s="10" t="s">
        <v>187</v>
      </c>
      <c r="C389" s="10" t="s">
        <v>247</v>
      </c>
      <c r="D389" s="10" t="s">
        <v>3106</v>
      </c>
      <c r="E389" s="10" t="s">
        <v>3107</v>
      </c>
      <c r="F389" s="6" t="s">
        <v>9</v>
      </c>
      <c r="G389" s="9">
        <v>385.27</v>
      </c>
      <c r="H389" s="14">
        <v>247.05</v>
      </c>
      <c r="I389" s="14">
        <f t="shared" si="6"/>
        <v>632.32</v>
      </c>
    </row>
    <row r="390" spans="1:9">
      <c r="A390" s="9">
        <v>23</v>
      </c>
      <c r="B390" s="10" t="s">
        <v>187</v>
      </c>
      <c r="C390" s="10" t="s">
        <v>247</v>
      </c>
      <c r="D390" s="10" t="s">
        <v>3363</v>
      </c>
      <c r="E390" s="10" t="s">
        <v>3364</v>
      </c>
      <c r="F390" s="6" t="s">
        <v>9</v>
      </c>
      <c r="G390" s="9">
        <v>385.27</v>
      </c>
      <c r="H390" s="14">
        <v>247.05</v>
      </c>
      <c r="I390" s="14">
        <f t="shared" si="6"/>
        <v>632.32</v>
      </c>
    </row>
    <row r="391" spans="1:9">
      <c r="A391" s="9">
        <v>24</v>
      </c>
      <c r="B391" s="10" t="s">
        <v>187</v>
      </c>
      <c r="C391" s="10" t="s">
        <v>247</v>
      </c>
      <c r="D391" s="10" t="s">
        <v>3536</v>
      </c>
      <c r="E391" s="10" t="s">
        <v>3537</v>
      </c>
      <c r="F391" s="6" t="s">
        <v>24</v>
      </c>
      <c r="G391" s="9">
        <v>385.27</v>
      </c>
      <c r="H391" s="14">
        <v>247.05</v>
      </c>
      <c r="I391" s="14">
        <f t="shared" si="6"/>
        <v>632.32</v>
      </c>
    </row>
    <row r="392" spans="1:9">
      <c r="A392" s="9">
        <v>25</v>
      </c>
      <c r="B392" s="10" t="s">
        <v>187</v>
      </c>
      <c r="C392" s="10" t="s">
        <v>247</v>
      </c>
      <c r="D392" s="10" t="s">
        <v>3552</v>
      </c>
      <c r="E392" s="10" t="s">
        <v>3553</v>
      </c>
      <c r="F392" s="6" t="s">
        <v>9</v>
      </c>
      <c r="G392" s="9">
        <v>385.27</v>
      </c>
      <c r="H392" s="14">
        <v>247.05</v>
      </c>
      <c r="I392" s="14">
        <f t="shared" si="6"/>
        <v>632.32</v>
      </c>
    </row>
    <row r="393" spans="1:9">
      <c r="A393" s="9">
        <v>26</v>
      </c>
      <c r="B393" s="10" t="s">
        <v>187</v>
      </c>
      <c r="C393" s="10" t="s">
        <v>247</v>
      </c>
      <c r="D393" s="10" t="s">
        <v>3590</v>
      </c>
      <c r="E393" s="10" t="s">
        <v>3591</v>
      </c>
      <c r="F393" s="6" t="s">
        <v>9</v>
      </c>
      <c r="G393" s="9">
        <v>385.27</v>
      </c>
      <c r="H393" s="14">
        <v>247.05</v>
      </c>
      <c r="I393" s="14">
        <f t="shared" si="6"/>
        <v>632.32</v>
      </c>
    </row>
    <row r="394" spans="1:9">
      <c r="A394" s="9">
        <v>27</v>
      </c>
      <c r="B394" s="10" t="s">
        <v>187</v>
      </c>
      <c r="C394" s="10" t="s">
        <v>247</v>
      </c>
      <c r="D394" s="10" t="s">
        <v>3694</v>
      </c>
      <c r="E394" s="10" t="s">
        <v>3695</v>
      </c>
      <c r="F394" s="6" t="s">
        <v>9</v>
      </c>
      <c r="G394" s="9">
        <v>385.27</v>
      </c>
      <c r="H394" s="14">
        <v>247.05</v>
      </c>
      <c r="I394" s="14">
        <f t="shared" si="6"/>
        <v>632.32</v>
      </c>
    </row>
    <row r="395" spans="1:9">
      <c r="A395" s="9">
        <v>28</v>
      </c>
      <c r="B395" s="10" t="s">
        <v>187</v>
      </c>
      <c r="C395" s="10" t="s">
        <v>247</v>
      </c>
      <c r="D395" s="10" t="s">
        <v>3702</v>
      </c>
      <c r="E395" s="10" t="s">
        <v>3703</v>
      </c>
      <c r="F395" s="6" t="s">
        <v>24</v>
      </c>
      <c r="G395" s="9">
        <v>385.27</v>
      </c>
      <c r="H395" s="14">
        <v>247.05</v>
      </c>
      <c r="I395" s="14">
        <f t="shared" si="6"/>
        <v>632.32</v>
      </c>
    </row>
    <row r="396" spans="1:9">
      <c r="A396" s="9">
        <v>29</v>
      </c>
      <c r="B396" s="10" t="s">
        <v>187</v>
      </c>
      <c r="C396" s="10" t="s">
        <v>247</v>
      </c>
      <c r="D396" s="10" t="s">
        <v>3706</v>
      </c>
      <c r="E396" s="10" t="s">
        <v>3705</v>
      </c>
      <c r="F396" s="6" t="s">
        <v>24</v>
      </c>
      <c r="G396" s="9">
        <v>385.27</v>
      </c>
      <c r="H396" s="14">
        <v>247.05</v>
      </c>
      <c r="I396" s="14">
        <f t="shared" si="6"/>
        <v>632.32</v>
      </c>
    </row>
    <row r="397" spans="1:9">
      <c r="A397" s="9">
        <v>30</v>
      </c>
      <c r="B397" s="10" t="s">
        <v>187</v>
      </c>
      <c r="C397" s="10" t="s">
        <v>247</v>
      </c>
      <c r="D397" s="10" t="s">
        <v>3781</v>
      </c>
      <c r="E397" s="10" t="s">
        <v>3782</v>
      </c>
      <c r="F397" s="6" t="s">
        <v>9</v>
      </c>
      <c r="G397" s="9">
        <v>385.27</v>
      </c>
      <c r="H397" s="14">
        <v>247.05</v>
      </c>
      <c r="I397" s="14">
        <f t="shared" si="6"/>
        <v>632.32</v>
      </c>
    </row>
    <row r="398" spans="1:9">
      <c r="A398" s="9">
        <v>31</v>
      </c>
      <c r="B398" s="10" t="s">
        <v>187</v>
      </c>
      <c r="C398" s="10" t="s">
        <v>247</v>
      </c>
      <c r="D398" s="10" t="s">
        <v>3831</v>
      </c>
      <c r="E398" s="10" t="s">
        <v>3832</v>
      </c>
      <c r="F398" s="6" t="s">
        <v>9</v>
      </c>
      <c r="G398" s="9">
        <v>385.27</v>
      </c>
      <c r="H398" s="14">
        <v>247.05</v>
      </c>
      <c r="I398" s="14">
        <f t="shared" si="6"/>
        <v>632.32</v>
      </c>
    </row>
    <row r="399" spans="1:9">
      <c r="A399" s="9">
        <v>32</v>
      </c>
      <c r="B399" s="10" t="s">
        <v>187</v>
      </c>
      <c r="C399" s="10" t="s">
        <v>247</v>
      </c>
      <c r="D399" s="10" t="s">
        <v>3963</v>
      </c>
      <c r="E399" s="10" t="s">
        <v>3964</v>
      </c>
      <c r="F399" s="6" t="s">
        <v>9</v>
      </c>
      <c r="G399" s="9">
        <v>385.27</v>
      </c>
      <c r="H399" s="14">
        <v>247.05</v>
      </c>
      <c r="I399" s="14">
        <f t="shared" si="6"/>
        <v>632.32</v>
      </c>
    </row>
    <row r="400" spans="1:9">
      <c r="A400" s="9">
        <v>33</v>
      </c>
      <c r="B400" s="10" t="s">
        <v>187</v>
      </c>
      <c r="C400" s="10" t="s">
        <v>247</v>
      </c>
      <c r="D400" s="10" t="s">
        <v>4039</v>
      </c>
      <c r="E400" s="10" t="s">
        <v>4040</v>
      </c>
      <c r="F400" s="6" t="s">
        <v>9</v>
      </c>
      <c r="G400" s="9">
        <v>385.27</v>
      </c>
      <c r="H400" s="14">
        <v>247.05</v>
      </c>
      <c r="I400" s="14">
        <f t="shared" si="6"/>
        <v>632.32</v>
      </c>
    </row>
    <row r="401" spans="1:9">
      <c r="A401" s="9">
        <v>34</v>
      </c>
      <c r="B401" s="10" t="s">
        <v>187</v>
      </c>
      <c r="C401" s="10" t="s">
        <v>247</v>
      </c>
      <c r="D401" s="10" t="s">
        <v>4304</v>
      </c>
      <c r="E401" s="10" t="s">
        <v>4305</v>
      </c>
      <c r="F401" s="6" t="s">
        <v>24</v>
      </c>
      <c r="G401" s="9">
        <v>385.27</v>
      </c>
      <c r="H401" s="14">
        <v>247.05</v>
      </c>
      <c r="I401" s="14">
        <f t="shared" si="6"/>
        <v>632.32</v>
      </c>
    </row>
    <row r="402" spans="1:9">
      <c r="A402" s="9">
        <v>35</v>
      </c>
      <c r="B402" s="10" t="s">
        <v>187</v>
      </c>
      <c r="C402" s="10" t="s">
        <v>247</v>
      </c>
      <c r="D402" s="10" t="s">
        <v>4356</v>
      </c>
      <c r="E402" s="10" t="s">
        <v>4357</v>
      </c>
      <c r="F402" s="6" t="s">
        <v>24</v>
      </c>
      <c r="G402" s="9">
        <v>385.27</v>
      </c>
      <c r="H402" s="14">
        <v>247.05</v>
      </c>
      <c r="I402" s="14">
        <f t="shared" si="6"/>
        <v>632.32</v>
      </c>
    </row>
    <row r="403" spans="1:9">
      <c r="A403" s="9">
        <v>36</v>
      </c>
      <c r="B403" s="10" t="s">
        <v>187</v>
      </c>
      <c r="C403" s="10" t="s">
        <v>247</v>
      </c>
      <c r="D403" s="10" t="s">
        <v>4712</v>
      </c>
      <c r="E403" s="10" t="s">
        <v>4713</v>
      </c>
      <c r="F403" s="6" t="s">
        <v>9</v>
      </c>
      <c r="G403" s="9">
        <v>385.27</v>
      </c>
      <c r="H403" s="14">
        <v>247.05</v>
      </c>
      <c r="I403" s="14">
        <f t="shared" si="6"/>
        <v>632.32</v>
      </c>
    </row>
    <row r="404" spans="1:9">
      <c r="A404" s="9">
        <v>37</v>
      </c>
      <c r="B404" s="10" t="s">
        <v>187</v>
      </c>
      <c r="C404" s="10" t="s">
        <v>247</v>
      </c>
      <c r="D404" s="10" t="s">
        <v>4891</v>
      </c>
      <c r="E404" s="10" t="s">
        <v>4892</v>
      </c>
      <c r="F404" s="6" t="s">
        <v>9</v>
      </c>
      <c r="G404" s="9">
        <v>385.27</v>
      </c>
      <c r="H404" s="14">
        <v>247.05</v>
      </c>
      <c r="I404" s="14">
        <f t="shared" si="6"/>
        <v>632.32</v>
      </c>
    </row>
    <row r="405" spans="1:9">
      <c r="A405" s="9">
        <v>38</v>
      </c>
      <c r="B405" s="10" t="s">
        <v>187</v>
      </c>
      <c r="C405" s="10" t="s">
        <v>247</v>
      </c>
      <c r="D405" s="10" t="s">
        <v>4991</v>
      </c>
      <c r="E405" s="10" t="s">
        <v>4992</v>
      </c>
      <c r="F405" s="6" t="s">
        <v>9</v>
      </c>
      <c r="G405" s="9">
        <v>385.27</v>
      </c>
      <c r="H405" s="14">
        <v>247.05</v>
      </c>
      <c r="I405" s="14">
        <f t="shared" si="6"/>
        <v>632.32</v>
      </c>
    </row>
    <row r="406" spans="1:9">
      <c r="A406" s="9">
        <v>39</v>
      </c>
      <c r="B406" s="10" t="s">
        <v>187</v>
      </c>
      <c r="C406" s="10" t="s">
        <v>247</v>
      </c>
      <c r="D406" s="10" t="s">
        <v>5427</v>
      </c>
      <c r="E406" s="10" t="s">
        <v>5428</v>
      </c>
      <c r="F406" s="6" t="s">
        <v>9</v>
      </c>
      <c r="G406" s="9">
        <v>385.27</v>
      </c>
      <c r="H406" s="14">
        <v>247.05</v>
      </c>
      <c r="I406" s="14">
        <f t="shared" si="6"/>
        <v>632.32</v>
      </c>
    </row>
    <row r="407" spans="1:9">
      <c r="A407" s="9">
        <v>40</v>
      </c>
      <c r="B407" s="10" t="s">
        <v>187</v>
      </c>
      <c r="C407" s="10" t="s">
        <v>247</v>
      </c>
      <c r="D407" s="10" t="s">
        <v>5435</v>
      </c>
      <c r="E407" s="10" t="s">
        <v>5436</v>
      </c>
      <c r="F407" s="6" t="s">
        <v>9</v>
      </c>
      <c r="G407" s="9">
        <v>385.27</v>
      </c>
      <c r="H407" s="14">
        <v>247.05</v>
      </c>
      <c r="I407" s="14">
        <f t="shared" si="6"/>
        <v>632.32</v>
      </c>
    </row>
    <row r="408" spans="1:9">
      <c r="A408" s="9">
        <v>41</v>
      </c>
      <c r="B408" s="10" t="s">
        <v>187</v>
      </c>
      <c r="C408" s="10" t="s">
        <v>247</v>
      </c>
      <c r="D408" s="10" t="s">
        <v>5556</v>
      </c>
      <c r="E408" s="10" t="s">
        <v>5557</v>
      </c>
      <c r="F408" s="6" t="s">
        <v>9</v>
      </c>
      <c r="G408" s="9">
        <v>385.27</v>
      </c>
      <c r="H408" s="14">
        <v>247.05</v>
      </c>
      <c r="I408" s="14">
        <f t="shared" si="6"/>
        <v>632.32</v>
      </c>
    </row>
    <row r="409" spans="1:9">
      <c r="A409" s="9">
        <v>42</v>
      </c>
      <c r="B409" s="10" t="s">
        <v>187</v>
      </c>
      <c r="C409" s="10" t="s">
        <v>247</v>
      </c>
      <c r="D409" s="10" t="s">
        <v>5702</v>
      </c>
      <c r="E409" s="10" t="s">
        <v>5703</v>
      </c>
      <c r="F409" s="6" t="s">
        <v>24</v>
      </c>
      <c r="G409" s="9">
        <v>385.27</v>
      </c>
      <c r="H409" s="14">
        <v>247.05</v>
      </c>
      <c r="I409" s="14">
        <f t="shared" si="6"/>
        <v>632.32</v>
      </c>
    </row>
    <row r="410" spans="1:9">
      <c r="A410" s="9">
        <v>43</v>
      </c>
      <c r="B410" s="10" t="s">
        <v>187</v>
      </c>
      <c r="C410" s="10" t="s">
        <v>247</v>
      </c>
      <c r="D410" s="10" t="s">
        <v>5786</v>
      </c>
      <c r="E410" s="10" t="s">
        <v>5787</v>
      </c>
      <c r="F410" s="6" t="s">
        <v>24</v>
      </c>
      <c r="G410" s="9">
        <v>385.27</v>
      </c>
      <c r="H410" s="14">
        <v>247.05</v>
      </c>
      <c r="I410" s="14">
        <f t="shared" si="6"/>
        <v>632.32</v>
      </c>
    </row>
    <row r="411" spans="1:9">
      <c r="A411" s="9">
        <v>44</v>
      </c>
      <c r="B411" s="10" t="s">
        <v>187</v>
      </c>
      <c r="C411" s="10" t="s">
        <v>247</v>
      </c>
      <c r="D411" s="10" t="s">
        <v>5928</v>
      </c>
      <c r="E411" s="10" t="s">
        <v>5929</v>
      </c>
      <c r="F411" s="6" t="s">
        <v>9</v>
      </c>
      <c r="G411" s="9">
        <v>385.27</v>
      </c>
      <c r="H411" s="14">
        <v>247.05</v>
      </c>
      <c r="I411" s="14">
        <f t="shared" si="6"/>
        <v>632.32</v>
      </c>
    </row>
    <row r="412" spans="1:9">
      <c r="A412" s="9">
        <v>45</v>
      </c>
      <c r="B412" s="10" t="s">
        <v>187</v>
      </c>
      <c r="C412" s="10" t="s">
        <v>247</v>
      </c>
      <c r="D412" s="10" t="s">
        <v>365</v>
      </c>
      <c r="E412" s="10" t="s">
        <v>366</v>
      </c>
      <c r="F412" s="6" t="s">
        <v>9</v>
      </c>
      <c r="G412" s="9">
        <v>370.34</v>
      </c>
      <c r="H412" s="14">
        <v>247.05</v>
      </c>
      <c r="I412" s="14">
        <f t="shared" si="6"/>
        <v>617.39</v>
      </c>
    </row>
    <row r="413" spans="1:9">
      <c r="A413" s="12" t="s">
        <v>6490</v>
      </c>
      <c r="B413" s="22"/>
      <c r="C413" s="22"/>
      <c r="D413" s="22"/>
      <c r="E413" s="22"/>
      <c r="F413" s="22"/>
      <c r="G413" s="22"/>
      <c r="H413" s="23"/>
      <c r="I413" s="14">
        <f>SUM(I3:I412)</f>
        <v>257699.74</v>
      </c>
    </row>
  </sheetData>
  <autoFilter ref="A2:I413">
    <extLst/>
  </autoFilter>
  <mergeCells count="2">
    <mergeCell ref="A1:G1"/>
    <mergeCell ref="A413:H413"/>
  </mergeCells>
  <pageMargins left="0.699305555555556" right="0.699305555555556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50"/>
  <sheetViews>
    <sheetView tabSelected="1" workbookViewId="0">
      <selection activeCell="N527" sqref="N527:N528"/>
    </sheetView>
  </sheetViews>
  <sheetFormatPr defaultColWidth="9" defaultRowHeight="13.5"/>
  <cols>
    <col min="1" max="1" width="8" customWidth="1"/>
    <col min="2" max="2" width="15.375" customWidth="1"/>
    <col min="3" max="3" width="15.5" customWidth="1"/>
    <col min="4" max="4" width="15.125" customWidth="1"/>
    <col min="5" max="5" width="11.875" customWidth="1"/>
    <col min="6" max="6" width="9" style="1"/>
    <col min="7" max="7" width="11.75" style="1" customWidth="1"/>
    <col min="8" max="8" width="12.125" style="1" customWidth="1"/>
    <col min="9" max="9" width="11" style="3" customWidth="1"/>
  </cols>
  <sheetData>
    <row r="1" ht="30" customHeight="1" spans="1:7">
      <c r="A1" s="4" t="s">
        <v>6491</v>
      </c>
      <c r="B1" s="4"/>
      <c r="C1" s="4"/>
      <c r="D1" s="4"/>
      <c r="E1" s="4"/>
      <c r="F1" s="4"/>
      <c r="G1" s="4"/>
    </row>
    <row r="2" ht="27" spans="1:9">
      <c r="A2" s="5" t="s">
        <v>6478</v>
      </c>
      <c r="B2" s="6" t="s">
        <v>0</v>
      </c>
      <c r="C2" s="6" t="s">
        <v>1</v>
      </c>
      <c r="D2" s="6" t="s">
        <v>2</v>
      </c>
      <c r="E2" s="6" t="s">
        <v>3</v>
      </c>
      <c r="F2" s="6" t="s">
        <v>4</v>
      </c>
      <c r="G2" s="13" t="s">
        <v>6479</v>
      </c>
      <c r="H2" s="8" t="s">
        <v>6480</v>
      </c>
      <c r="I2" s="13" t="s">
        <v>6481</v>
      </c>
    </row>
    <row r="3" spans="1:9">
      <c r="A3" s="9">
        <v>1</v>
      </c>
      <c r="B3" s="10" t="s">
        <v>199</v>
      </c>
      <c r="C3" s="10" t="s">
        <v>259</v>
      </c>
      <c r="D3" s="10" t="s">
        <v>260</v>
      </c>
      <c r="E3" s="10" t="s">
        <v>261</v>
      </c>
      <c r="F3" s="6" t="s">
        <v>9</v>
      </c>
      <c r="G3" s="14">
        <v>328.91</v>
      </c>
      <c r="H3" s="14">
        <v>296.65</v>
      </c>
      <c r="I3" s="14">
        <f>H3+G3</f>
        <v>625.56</v>
      </c>
    </row>
    <row r="4" spans="1:9">
      <c r="A4" s="9">
        <v>2</v>
      </c>
      <c r="B4" s="10" t="s">
        <v>199</v>
      </c>
      <c r="C4" s="10" t="s">
        <v>259</v>
      </c>
      <c r="D4" s="10" t="s">
        <v>361</v>
      </c>
      <c r="E4" s="10" t="s">
        <v>362</v>
      </c>
      <c r="F4" s="6" t="s">
        <v>9</v>
      </c>
      <c r="G4" s="14">
        <v>328.91</v>
      </c>
      <c r="H4" s="14">
        <v>296.65</v>
      </c>
      <c r="I4" s="14">
        <f t="shared" ref="I4:I67" si="0">H4+G4</f>
        <v>625.56</v>
      </c>
    </row>
    <row r="5" spans="1:9">
      <c r="A5" s="9">
        <v>3</v>
      </c>
      <c r="B5" s="10" t="s">
        <v>199</v>
      </c>
      <c r="C5" s="10" t="s">
        <v>259</v>
      </c>
      <c r="D5" s="10" t="s">
        <v>1043</v>
      </c>
      <c r="E5" s="10" t="s">
        <v>1044</v>
      </c>
      <c r="F5" s="6" t="s">
        <v>9</v>
      </c>
      <c r="G5" s="14">
        <v>328.91</v>
      </c>
      <c r="H5" s="14">
        <v>296.65</v>
      </c>
      <c r="I5" s="14">
        <f t="shared" si="0"/>
        <v>625.56</v>
      </c>
    </row>
    <row r="6" spans="1:9">
      <c r="A6" s="9">
        <v>4</v>
      </c>
      <c r="B6" s="10" t="s">
        <v>199</v>
      </c>
      <c r="C6" s="10" t="s">
        <v>259</v>
      </c>
      <c r="D6" s="10" t="s">
        <v>1066</v>
      </c>
      <c r="E6" s="10" t="s">
        <v>1067</v>
      </c>
      <c r="F6" s="6" t="s">
        <v>9</v>
      </c>
      <c r="G6" s="14">
        <v>328.91</v>
      </c>
      <c r="H6" s="14">
        <v>296.65</v>
      </c>
      <c r="I6" s="14">
        <f t="shared" si="0"/>
        <v>625.56</v>
      </c>
    </row>
    <row r="7" spans="1:9">
      <c r="A7" s="9">
        <v>5</v>
      </c>
      <c r="B7" s="10" t="s">
        <v>199</v>
      </c>
      <c r="C7" s="10" t="s">
        <v>259</v>
      </c>
      <c r="D7" s="10" t="s">
        <v>1193</v>
      </c>
      <c r="E7" s="10" t="s">
        <v>1194</v>
      </c>
      <c r="F7" s="6" t="s">
        <v>9</v>
      </c>
      <c r="G7" s="14">
        <v>328.91</v>
      </c>
      <c r="H7" s="14">
        <v>296.65</v>
      </c>
      <c r="I7" s="14">
        <f t="shared" si="0"/>
        <v>625.56</v>
      </c>
    </row>
    <row r="8" spans="1:9">
      <c r="A8" s="9">
        <v>6</v>
      </c>
      <c r="B8" s="10" t="s">
        <v>199</v>
      </c>
      <c r="C8" s="10" t="s">
        <v>259</v>
      </c>
      <c r="D8" s="10" t="s">
        <v>1269</v>
      </c>
      <c r="E8" s="10" t="s">
        <v>1270</v>
      </c>
      <c r="F8" s="6" t="s">
        <v>24</v>
      </c>
      <c r="G8" s="14">
        <v>328.91</v>
      </c>
      <c r="H8" s="14">
        <v>296.65</v>
      </c>
      <c r="I8" s="14">
        <f t="shared" si="0"/>
        <v>625.56</v>
      </c>
    </row>
    <row r="9" spans="1:9">
      <c r="A9" s="9">
        <v>7</v>
      </c>
      <c r="B9" s="10" t="s">
        <v>199</v>
      </c>
      <c r="C9" s="10" t="s">
        <v>259</v>
      </c>
      <c r="D9" s="10" t="s">
        <v>1327</v>
      </c>
      <c r="E9" s="10" t="s">
        <v>1328</v>
      </c>
      <c r="F9" s="6" t="s">
        <v>9</v>
      </c>
      <c r="G9" s="14">
        <v>328.91</v>
      </c>
      <c r="H9" s="14">
        <v>296.65</v>
      </c>
      <c r="I9" s="14">
        <f t="shared" si="0"/>
        <v>625.56</v>
      </c>
    </row>
    <row r="10" spans="1:9">
      <c r="A10" s="9">
        <v>8</v>
      </c>
      <c r="B10" s="10" t="s">
        <v>199</v>
      </c>
      <c r="C10" s="10" t="s">
        <v>259</v>
      </c>
      <c r="D10" s="10" t="s">
        <v>1514</v>
      </c>
      <c r="E10" s="10" t="s">
        <v>1515</v>
      </c>
      <c r="F10" s="6" t="s">
        <v>9</v>
      </c>
      <c r="G10" s="14">
        <v>328.91</v>
      </c>
      <c r="H10" s="14">
        <v>296.65</v>
      </c>
      <c r="I10" s="14">
        <f t="shared" si="0"/>
        <v>625.56</v>
      </c>
    </row>
    <row r="11" spans="1:9">
      <c r="A11" s="9">
        <v>9</v>
      </c>
      <c r="B11" s="10" t="s">
        <v>199</v>
      </c>
      <c r="C11" s="10" t="s">
        <v>259</v>
      </c>
      <c r="D11" s="10" t="s">
        <v>2487</v>
      </c>
      <c r="E11" s="10" t="s">
        <v>2488</v>
      </c>
      <c r="F11" s="6" t="s">
        <v>9</v>
      </c>
      <c r="G11" s="14">
        <v>328.91</v>
      </c>
      <c r="H11" s="14">
        <v>296.65</v>
      </c>
      <c r="I11" s="14">
        <f t="shared" si="0"/>
        <v>625.56</v>
      </c>
    </row>
    <row r="12" spans="1:9">
      <c r="A12" s="9">
        <v>10</v>
      </c>
      <c r="B12" s="10" t="s">
        <v>199</v>
      </c>
      <c r="C12" s="10" t="s">
        <v>259</v>
      </c>
      <c r="D12" s="10" t="s">
        <v>2520</v>
      </c>
      <c r="E12" s="10" t="s">
        <v>2521</v>
      </c>
      <c r="F12" s="6" t="s">
        <v>9</v>
      </c>
      <c r="G12" s="14">
        <v>328.91</v>
      </c>
      <c r="H12" s="14">
        <v>296.65</v>
      </c>
      <c r="I12" s="14">
        <f t="shared" si="0"/>
        <v>625.56</v>
      </c>
    </row>
    <row r="13" spans="1:9">
      <c r="A13" s="9">
        <v>11</v>
      </c>
      <c r="B13" s="10" t="s">
        <v>199</v>
      </c>
      <c r="C13" s="10" t="s">
        <v>259</v>
      </c>
      <c r="D13" s="10" t="s">
        <v>2752</v>
      </c>
      <c r="E13" s="10" t="s">
        <v>2753</v>
      </c>
      <c r="F13" s="6" t="s">
        <v>9</v>
      </c>
      <c r="G13" s="14">
        <v>328.91</v>
      </c>
      <c r="H13" s="14">
        <v>296.65</v>
      </c>
      <c r="I13" s="14">
        <f t="shared" si="0"/>
        <v>625.56</v>
      </c>
    </row>
    <row r="14" spans="1:9">
      <c r="A14" s="9">
        <v>12</v>
      </c>
      <c r="B14" s="10" t="s">
        <v>199</v>
      </c>
      <c r="C14" s="10" t="s">
        <v>259</v>
      </c>
      <c r="D14" s="10" t="s">
        <v>2766</v>
      </c>
      <c r="E14" s="10" t="s">
        <v>2767</v>
      </c>
      <c r="F14" s="6" t="s">
        <v>9</v>
      </c>
      <c r="G14" s="14">
        <v>328.91</v>
      </c>
      <c r="H14" s="14">
        <v>296.65</v>
      </c>
      <c r="I14" s="14">
        <f t="shared" si="0"/>
        <v>625.56</v>
      </c>
    </row>
    <row r="15" spans="1:9">
      <c r="A15" s="9">
        <v>13</v>
      </c>
      <c r="B15" s="10" t="s">
        <v>199</v>
      </c>
      <c r="C15" s="10" t="s">
        <v>259</v>
      </c>
      <c r="D15" s="10" t="s">
        <v>2866</v>
      </c>
      <c r="E15" s="10" t="s">
        <v>2867</v>
      </c>
      <c r="F15" s="6" t="s">
        <v>9</v>
      </c>
      <c r="G15" s="14">
        <v>328.91</v>
      </c>
      <c r="H15" s="14">
        <v>296.65</v>
      </c>
      <c r="I15" s="14">
        <f t="shared" si="0"/>
        <v>625.56</v>
      </c>
    </row>
    <row r="16" spans="1:9">
      <c r="A16" s="9">
        <v>14</v>
      </c>
      <c r="B16" s="10" t="s">
        <v>199</v>
      </c>
      <c r="C16" s="10" t="s">
        <v>259</v>
      </c>
      <c r="D16" s="10" t="s">
        <v>3156</v>
      </c>
      <c r="E16" s="10" t="s">
        <v>3157</v>
      </c>
      <c r="F16" s="6" t="s">
        <v>9</v>
      </c>
      <c r="G16" s="14">
        <v>328.91</v>
      </c>
      <c r="H16" s="14">
        <v>296.65</v>
      </c>
      <c r="I16" s="14">
        <f t="shared" si="0"/>
        <v>625.56</v>
      </c>
    </row>
    <row r="17" spans="1:9">
      <c r="A17" s="9">
        <v>15</v>
      </c>
      <c r="B17" s="10" t="s">
        <v>199</v>
      </c>
      <c r="C17" s="10" t="s">
        <v>259</v>
      </c>
      <c r="D17" s="10" t="s">
        <v>3220</v>
      </c>
      <c r="E17" s="10" t="s">
        <v>3221</v>
      </c>
      <c r="F17" s="6" t="s">
        <v>9</v>
      </c>
      <c r="G17" s="14">
        <v>328.91</v>
      </c>
      <c r="H17" s="14">
        <v>296.65</v>
      </c>
      <c r="I17" s="14">
        <f t="shared" si="0"/>
        <v>625.56</v>
      </c>
    </row>
    <row r="18" spans="1:9">
      <c r="A18" s="9">
        <v>16</v>
      </c>
      <c r="B18" s="10" t="s">
        <v>199</v>
      </c>
      <c r="C18" s="10" t="s">
        <v>259</v>
      </c>
      <c r="D18" s="10" t="s">
        <v>3476</v>
      </c>
      <c r="E18" s="10" t="s">
        <v>3477</v>
      </c>
      <c r="F18" s="6" t="s">
        <v>9</v>
      </c>
      <c r="G18" s="14">
        <v>328.91</v>
      </c>
      <c r="H18" s="14">
        <v>296.65</v>
      </c>
      <c r="I18" s="14">
        <f t="shared" si="0"/>
        <v>625.56</v>
      </c>
    </row>
    <row r="19" spans="1:9">
      <c r="A19" s="9">
        <v>17</v>
      </c>
      <c r="B19" s="10" t="s">
        <v>199</v>
      </c>
      <c r="C19" s="10" t="s">
        <v>259</v>
      </c>
      <c r="D19" s="10" t="s">
        <v>3618</v>
      </c>
      <c r="E19" s="10" t="s">
        <v>3619</v>
      </c>
      <c r="F19" s="6" t="s">
        <v>9</v>
      </c>
      <c r="G19" s="14">
        <v>328.91</v>
      </c>
      <c r="H19" s="14">
        <v>296.65</v>
      </c>
      <c r="I19" s="14">
        <f t="shared" si="0"/>
        <v>625.56</v>
      </c>
    </row>
    <row r="20" spans="1:9">
      <c r="A20" s="9">
        <v>18</v>
      </c>
      <c r="B20" s="10" t="s">
        <v>199</v>
      </c>
      <c r="C20" s="10" t="s">
        <v>259</v>
      </c>
      <c r="D20" s="10" t="s">
        <v>4218</v>
      </c>
      <c r="E20" s="10" t="s">
        <v>4219</v>
      </c>
      <c r="F20" s="6" t="s">
        <v>9</v>
      </c>
      <c r="G20" s="14">
        <v>328.91</v>
      </c>
      <c r="H20" s="14">
        <v>296.65</v>
      </c>
      <c r="I20" s="14">
        <f t="shared" si="0"/>
        <v>625.56</v>
      </c>
    </row>
    <row r="21" spans="1:9">
      <c r="A21" s="9">
        <v>19</v>
      </c>
      <c r="B21" s="10" t="s">
        <v>199</v>
      </c>
      <c r="C21" s="10" t="s">
        <v>259</v>
      </c>
      <c r="D21" s="10" t="s">
        <v>4411</v>
      </c>
      <c r="E21" s="10" t="s">
        <v>4412</v>
      </c>
      <c r="F21" s="6" t="s">
        <v>9</v>
      </c>
      <c r="G21" s="14">
        <v>328.91</v>
      </c>
      <c r="H21" s="14">
        <v>296.65</v>
      </c>
      <c r="I21" s="14">
        <f t="shared" si="0"/>
        <v>625.56</v>
      </c>
    </row>
    <row r="22" spans="1:9">
      <c r="A22" s="9">
        <v>20</v>
      </c>
      <c r="B22" s="10" t="s">
        <v>199</v>
      </c>
      <c r="C22" s="10" t="s">
        <v>259</v>
      </c>
      <c r="D22" s="10" t="s">
        <v>4666</v>
      </c>
      <c r="E22" s="10" t="s">
        <v>4667</v>
      </c>
      <c r="F22" s="6" t="s">
        <v>24</v>
      </c>
      <c r="G22" s="14">
        <v>328.91</v>
      </c>
      <c r="H22" s="14">
        <v>296.65</v>
      </c>
      <c r="I22" s="14">
        <f t="shared" si="0"/>
        <v>625.56</v>
      </c>
    </row>
    <row r="23" spans="1:9">
      <c r="A23" s="9">
        <v>21</v>
      </c>
      <c r="B23" s="10" t="s">
        <v>199</v>
      </c>
      <c r="C23" s="10" t="s">
        <v>259</v>
      </c>
      <c r="D23" s="10" t="s">
        <v>4857</v>
      </c>
      <c r="E23" s="10" t="s">
        <v>4858</v>
      </c>
      <c r="F23" s="6" t="s">
        <v>24</v>
      </c>
      <c r="G23" s="14">
        <v>328.91</v>
      </c>
      <c r="H23" s="14">
        <v>296.65</v>
      </c>
      <c r="I23" s="14">
        <f t="shared" si="0"/>
        <v>625.56</v>
      </c>
    </row>
    <row r="24" spans="1:9">
      <c r="A24" s="9">
        <v>22</v>
      </c>
      <c r="B24" s="10" t="s">
        <v>199</v>
      </c>
      <c r="C24" s="10" t="s">
        <v>259</v>
      </c>
      <c r="D24" s="10" t="s">
        <v>4873</v>
      </c>
      <c r="E24" s="10" t="s">
        <v>4874</v>
      </c>
      <c r="F24" s="6" t="s">
        <v>9</v>
      </c>
      <c r="G24" s="14">
        <v>328.91</v>
      </c>
      <c r="H24" s="14">
        <v>296.65</v>
      </c>
      <c r="I24" s="14">
        <f t="shared" si="0"/>
        <v>625.56</v>
      </c>
    </row>
    <row r="25" spans="1:9">
      <c r="A25" s="9">
        <v>23</v>
      </c>
      <c r="B25" s="10" t="s">
        <v>199</v>
      </c>
      <c r="C25" s="10" t="s">
        <v>259</v>
      </c>
      <c r="D25" s="10" t="s">
        <v>4947</v>
      </c>
      <c r="E25" s="10" t="s">
        <v>4948</v>
      </c>
      <c r="F25" s="6" t="s">
        <v>9</v>
      </c>
      <c r="G25" s="14">
        <v>328.91</v>
      </c>
      <c r="H25" s="14">
        <v>296.65</v>
      </c>
      <c r="I25" s="14">
        <f t="shared" si="0"/>
        <v>625.56</v>
      </c>
    </row>
    <row r="26" spans="1:9">
      <c r="A26" s="9">
        <v>24</v>
      </c>
      <c r="B26" s="10" t="s">
        <v>199</v>
      </c>
      <c r="C26" s="10" t="s">
        <v>259</v>
      </c>
      <c r="D26" s="10" t="s">
        <v>5017</v>
      </c>
      <c r="E26" s="10" t="s">
        <v>5018</v>
      </c>
      <c r="F26" s="6" t="s">
        <v>9</v>
      </c>
      <c r="G26" s="14">
        <v>328.91</v>
      </c>
      <c r="H26" s="14">
        <v>296.65</v>
      </c>
      <c r="I26" s="14">
        <f t="shared" si="0"/>
        <v>625.56</v>
      </c>
    </row>
    <row r="27" spans="1:9">
      <c r="A27" s="9">
        <v>25</v>
      </c>
      <c r="B27" s="10" t="s">
        <v>199</v>
      </c>
      <c r="C27" s="10" t="s">
        <v>259</v>
      </c>
      <c r="D27" s="10" t="s">
        <v>5027</v>
      </c>
      <c r="E27" s="10" t="s">
        <v>5028</v>
      </c>
      <c r="F27" s="6" t="s">
        <v>9</v>
      </c>
      <c r="G27" s="14">
        <v>328.91</v>
      </c>
      <c r="H27" s="14">
        <v>296.65</v>
      </c>
      <c r="I27" s="14">
        <f t="shared" si="0"/>
        <v>625.56</v>
      </c>
    </row>
    <row r="28" spans="1:9">
      <c r="A28" s="9">
        <v>26</v>
      </c>
      <c r="B28" s="10" t="s">
        <v>199</v>
      </c>
      <c r="C28" s="10" t="s">
        <v>259</v>
      </c>
      <c r="D28" s="10" t="s">
        <v>5117</v>
      </c>
      <c r="E28" s="10" t="s">
        <v>5118</v>
      </c>
      <c r="F28" s="6" t="s">
        <v>9</v>
      </c>
      <c r="G28" s="14">
        <v>328.91</v>
      </c>
      <c r="H28" s="14">
        <v>296.65</v>
      </c>
      <c r="I28" s="14">
        <f t="shared" si="0"/>
        <v>625.56</v>
      </c>
    </row>
    <row r="29" spans="1:9">
      <c r="A29" s="9">
        <v>27</v>
      </c>
      <c r="B29" s="10" t="s">
        <v>199</v>
      </c>
      <c r="C29" s="10" t="s">
        <v>259</v>
      </c>
      <c r="D29" s="10" t="s">
        <v>5252</v>
      </c>
      <c r="E29" s="10" t="s">
        <v>5253</v>
      </c>
      <c r="F29" s="6" t="s">
        <v>9</v>
      </c>
      <c r="G29" s="14">
        <v>328.91</v>
      </c>
      <c r="H29" s="14">
        <v>296.65</v>
      </c>
      <c r="I29" s="14">
        <f t="shared" si="0"/>
        <v>625.56</v>
      </c>
    </row>
    <row r="30" spans="1:9">
      <c r="A30" s="9">
        <v>28</v>
      </c>
      <c r="B30" s="10" t="s">
        <v>199</v>
      </c>
      <c r="C30" s="10" t="s">
        <v>259</v>
      </c>
      <c r="D30" s="10" t="s">
        <v>5409</v>
      </c>
      <c r="E30" s="10" t="s">
        <v>5410</v>
      </c>
      <c r="F30" s="6" t="s">
        <v>9</v>
      </c>
      <c r="G30" s="14">
        <v>328.91</v>
      </c>
      <c r="H30" s="14">
        <v>296.65</v>
      </c>
      <c r="I30" s="14">
        <f t="shared" si="0"/>
        <v>625.56</v>
      </c>
    </row>
    <row r="31" spans="1:9">
      <c r="A31" s="9">
        <v>29</v>
      </c>
      <c r="B31" s="10" t="s">
        <v>199</v>
      </c>
      <c r="C31" s="10" t="s">
        <v>259</v>
      </c>
      <c r="D31" s="10" t="s">
        <v>5437</v>
      </c>
      <c r="E31" s="10" t="s">
        <v>5438</v>
      </c>
      <c r="F31" s="6" t="s">
        <v>9</v>
      </c>
      <c r="G31" s="14">
        <v>328.91</v>
      </c>
      <c r="H31" s="14">
        <v>296.65</v>
      </c>
      <c r="I31" s="14">
        <f t="shared" si="0"/>
        <v>625.56</v>
      </c>
    </row>
    <row r="32" spans="1:9">
      <c r="A32" s="9">
        <v>30</v>
      </c>
      <c r="B32" s="10" t="s">
        <v>199</v>
      </c>
      <c r="C32" s="10" t="s">
        <v>259</v>
      </c>
      <c r="D32" s="10" t="s">
        <v>5612</v>
      </c>
      <c r="E32" s="10" t="s">
        <v>5613</v>
      </c>
      <c r="F32" s="6" t="s">
        <v>9</v>
      </c>
      <c r="G32" s="14">
        <v>328.91</v>
      </c>
      <c r="H32" s="14">
        <v>296.65</v>
      </c>
      <c r="I32" s="14">
        <f t="shared" si="0"/>
        <v>625.56</v>
      </c>
    </row>
    <row r="33" spans="1:9">
      <c r="A33" s="9">
        <v>31</v>
      </c>
      <c r="B33" s="10" t="s">
        <v>199</v>
      </c>
      <c r="C33" s="10" t="s">
        <v>259</v>
      </c>
      <c r="D33" s="10" t="s">
        <v>5752</v>
      </c>
      <c r="E33" s="10" t="s">
        <v>5753</v>
      </c>
      <c r="F33" s="6" t="s">
        <v>9</v>
      </c>
      <c r="G33" s="14">
        <v>328.91</v>
      </c>
      <c r="H33" s="14">
        <v>296.65</v>
      </c>
      <c r="I33" s="14">
        <f t="shared" si="0"/>
        <v>625.56</v>
      </c>
    </row>
    <row r="34" spans="1:9">
      <c r="A34" s="9">
        <v>32</v>
      </c>
      <c r="B34" s="10" t="s">
        <v>199</v>
      </c>
      <c r="C34" s="10" t="s">
        <v>259</v>
      </c>
      <c r="D34" s="10" t="s">
        <v>5997</v>
      </c>
      <c r="E34" s="10" t="s">
        <v>5998</v>
      </c>
      <c r="F34" s="6" t="s">
        <v>9</v>
      </c>
      <c r="G34" s="14">
        <v>328.91</v>
      </c>
      <c r="H34" s="14">
        <v>296.65</v>
      </c>
      <c r="I34" s="14">
        <f t="shared" si="0"/>
        <v>625.56</v>
      </c>
    </row>
    <row r="35" spans="1:9">
      <c r="A35" s="9">
        <v>33</v>
      </c>
      <c r="B35" s="10" t="s">
        <v>199</v>
      </c>
      <c r="C35" s="10" t="s">
        <v>259</v>
      </c>
      <c r="D35" s="10" t="s">
        <v>6277</v>
      </c>
      <c r="E35" s="10" t="s">
        <v>6278</v>
      </c>
      <c r="F35" s="6" t="s">
        <v>9</v>
      </c>
      <c r="G35" s="14">
        <v>328.91</v>
      </c>
      <c r="H35" s="14">
        <v>296.65</v>
      </c>
      <c r="I35" s="14">
        <f t="shared" si="0"/>
        <v>625.56</v>
      </c>
    </row>
    <row r="36" spans="1:9">
      <c r="A36" s="9">
        <v>34</v>
      </c>
      <c r="B36" s="10" t="s">
        <v>199</v>
      </c>
      <c r="C36" s="10" t="s">
        <v>259</v>
      </c>
      <c r="D36" s="10" t="s">
        <v>6303</v>
      </c>
      <c r="E36" s="10" t="s">
        <v>6304</v>
      </c>
      <c r="F36" s="6" t="s">
        <v>9</v>
      </c>
      <c r="G36" s="14">
        <v>328.91</v>
      </c>
      <c r="H36" s="14">
        <v>296.65</v>
      </c>
      <c r="I36" s="14">
        <f t="shared" si="0"/>
        <v>625.56</v>
      </c>
    </row>
    <row r="37" spans="1:9">
      <c r="A37" s="9">
        <v>35</v>
      </c>
      <c r="B37" s="10" t="s">
        <v>199</v>
      </c>
      <c r="C37" s="10" t="s">
        <v>259</v>
      </c>
      <c r="D37" s="10" t="s">
        <v>6309</v>
      </c>
      <c r="E37" s="10" t="s">
        <v>6310</v>
      </c>
      <c r="F37" s="6" t="s">
        <v>9</v>
      </c>
      <c r="G37" s="14">
        <v>328.91</v>
      </c>
      <c r="H37" s="14">
        <v>296.65</v>
      </c>
      <c r="I37" s="14">
        <f t="shared" si="0"/>
        <v>625.56</v>
      </c>
    </row>
    <row r="38" spans="1:9">
      <c r="A38" s="9">
        <v>36</v>
      </c>
      <c r="B38" s="10" t="s">
        <v>199</v>
      </c>
      <c r="C38" s="10" t="s">
        <v>259</v>
      </c>
      <c r="D38" s="10" t="s">
        <v>6389</v>
      </c>
      <c r="E38" s="10" t="s">
        <v>6390</v>
      </c>
      <c r="F38" s="6" t="s">
        <v>9</v>
      </c>
      <c r="G38" s="14">
        <v>328.91</v>
      </c>
      <c r="H38" s="14">
        <v>296.65</v>
      </c>
      <c r="I38" s="14">
        <f t="shared" si="0"/>
        <v>625.56</v>
      </c>
    </row>
    <row r="39" spans="1:9">
      <c r="A39" s="9">
        <v>37</v>
      </c>
      <c r="B39" s="10" t="s">
        <v>199</v>
      </c>
      <c r="C39" s="10" t="s">
        <v>259</v>
      </c>
      <c r="D39" s="10" t="s">
        <v>3056</v>
      </c>
      <c r="E39" s="10" t="s">
        <v>3057</v>
      </c>
      <c r="F39" s="6" t="s">
        <v>9</v>
      </c>
      <c r="G39" s="11">
        <v>327.7</v>
      </c>
      <c r="H39" s="14">
        <v>296.65</v>
      </c>
      <c r="I39" s="14">
        <f t="shared" si="0"/>
        <v>624.35</v>
      </c>
    </row>
    <row r="40" spans="1:9">
      <c r="A40" s="9">
        <v>1</v>
      </c>
      <c r="B40" s="10" t="s">
        <v>199</v>
      </c>
      <c r="C40" s="10" t="s">
        <v>543</v>
      </c>
      <c r="D40" s="10" t="s">
        <v>544</v>
      </c>
      <c r="E40" s="10" t="s">
        <v>545</v>
      </c>
      <c r="F40" s="6" t="s">
        <v>9</v>
      </c>
      <c r="G40" s="14">
        <v>328.91</v>
      </c>
      <c r="H40" s="14">
        <v>296.65</v>
      </c>
      <c r="I40" s="14">
        <f t="shared" si="0"/>
        <v>625.56</v>
      </c>
    </row>
    <row r="41" spans="1:9">
      <c r="A41" s="9">
        <v>2</v>
      </c>
      <c r="B41" s="10" t="s">
        <v>199</v>
      </c>
      <c r="C41" s="10" t="s">
        <v>543</v>
      </c>
      <c r="D41" s="10" t="s">
        <v>919</v>
      </c>
      <c r="E41" s="10" t="s">
        <v>920</v>
      </c>
      <c r="F41" s="6" t="s">
        <v>9</v>
      </c>
      <c r="G41" s="14">
        <v>328.91</v>
      </c>
      <c r="H41" s="14">
        <v>296.65</v>
      </c>
      <c r="I41" s="14">
        <f t="shared" si="0"/>
        <v>625.56</v>
      </c>
    </row>
    <row r="42" spans="1:9">
      <c r="A42" s="9">
        <v>3</v>
      </c>
      <c r="B42" s="10" t="s">
        <v>199</v>
      </c>
      <c r="C42" s="10" t="s">
        <v>543</v>
      </c>
      <c r="D42" s="10" t="s">
        <v>1012</v>
      </c>
      <c r="E42" s="10" t="s">
        <v>1013</v>
      </c>
      <c r="F42" s="6" t="s">
        <v>9</v>
      </c>
      <c r="G42" s="14">
        <v>328.91</v>
      </c>
      <c r="H42" s="14">
        <v>296.65</v>
      </c>
      <c r="I42" s="14">
        <f t="shared" si="0"/>
        <v>625.56</v>
      </c>
    </row>
    <row r="43" spans="1:9">
      <c r="A43" s="9">
        <v>4</v>
      </c>
      <c r="B43" s="10" t="s">
        <v>199</v>
      </c>
      <c r="C43" s="10" t="s">
        <v>543</v>
      </c>
      <c r="D43" s="10" t="s">
        <v>1018</v>
      </c>
      <c r="E43" s="10" t="s">
        <v>1019</v>
      </c>
      <c r="F43" s="6" t="s">
        <v>9</v>
      </c>
      <c r="G43" s="14">
        <v>328.91</v>
      </c>
      <c r="H43" s="14">
        <v>296.65</v>
      </c>
      <c r="I43" s="14">
        <f t="shared" si="0"/>
        <v>625.56</v>
      </c>
    </row>
    <row r="44" spans="1:9">
      <c r="A44" s="9">
        <v>5</v>
      </c>
      <c r="B44" s="10" t="s">
        <v>199</v>
      </c>
      <c r="C44" s="10" t="s">
        <v>543</v>
      </c>
      <c r="D44" s="10" t="s">
        <v>1041</v>
      </c>
      <c r="E44" s="10" t="s">
        <v>1042</v>
      </c>
      <c r="F44" s="6" t="s">
        <v>9</v>
      </c>
      <c r="G44" s="14">
        <v>328.91</v>
      </c>
      <c r="H44" s="14">
        <v>296.65</v>
      </c>
      <c r="I44" s="14">
        <f t="shared" si="0"/>
        <v>625.56</v>
      </c>
    </row>
    <row r="45" spans="1:9">
      <c r="A45" s="9">
        <v>6</v>
      </c>
      <c r="B45" s="10" t="s">
        <v>199</v>
      </c>
      <c r="C45" s="10" t="s">
        <v>543</v>
      </c>
      <c r="D45" s="10" t="s">
        <v>1111</v>
      </c>
      <c r="E45" s="10" t="s">
        <v>1112</v>
      </c>
      <c r="F45" s="6" t="s">
        <v>9</v>
      </c>
      <c r="G45" s="14">
        <v>328.91</v>
      </c>
      <c r="H45" s="14">
        <v>296.65</v>
      </c>
      <c r="I45" s="14">
        <f t="shared" si="0"/>
        <v>625.56</v>
      </c>
    </row>
    <row r="46" spans="1:9">
      <c r="A46" s="9">
        <v>7</v>
      </c>
      <c r="B46" s="10" t="s">
        <v>199</v>
      </c>
      <c r="C46" s="10" t="s">
        <v>543</v>
      </c>
      <c r="D46" s="10" t="s">
        <v>1309</v>
      </c>
      <c r="E46" s="10" t="s">
        <v>1310</v>
      </c>
      <c r="F46" s="6" t="s">
        <v>9</v>
      </c>
      <c r="G46" s="14">
        <v>328.91</v>
      </c>
      <c r="H46" s="14">
        <v>296.65</v>
      </c>
      <c r="I46" s="14">
        <f t="shared" si="0"/>
        <v>625.56</v>
      </c>
    </row>
    <row r="47" spans="1:9">
      <c r="A47" s="9">
        <v>8</v>
      </c>
      <c r="B47" s="10" t="s">
        <v>199</v>
      </c>
      <c r="C47" s="10" t="s">
        <v>543</v>
      </c>
      <c r="D47" s="10" t="s">
        <v>1379</v>
      </c>
      <c r="E47" s="10" t="s">
        <v>1380</v>
      </c>
      <c r="F47" s="6" t="s">
        <v>9</v>
      </c>
      <c r="G47" s="14">
        <v>328.91</v>
      </c>
      <c r="H47" s="14">
        <v>296.65</v>
      </c>
      <c r="I47" s="14">
        <f t="shared" si="0"/>
        <v>625.56</v>
      </c>
    </row>
    <row r="48" spans="1:9">
      <c r="A48" s="9">
        <v>9</v>
      </c>
      <c r="B48" s="10" t="s">
        <v>199</v>
      </c>
      <c r="C48" s="10" t="s">
        <v>543</v>
      </c>
      <c r="D48" s="10" t="s">
        <v>1409</v>
      </c>
      <c r="E48" s="10" t="s">
        <v>1410</v>
      </c>
      <c r="F48" s="6" t="s">
        <v>9</v>
      </c>
      <c r="G48" s="14">
        <v>328.91</v>
      </c>
      <c r="H48" s="14">
        <v>296.65</v>
      </c>
      <c r="I48" s="14">
        <f t="shared" si="0"/>
        <v>625.56</v>
      </c>
    </row>
    <row r="49" spans="1:9">
      <c r="A49" s="9">
        <v>10</v>
      </c>
      <c r="B49" s="10" t="s">
        <v>199</v>
      </c>
      <c r="C49" s="10" t="s">
        <v>543</v>
      </c>
      <c r="D49" s="10" t="s">
        <v>1415</v>
      </c>
      <c r="E49" s="10" t="s">
        <v>1416</v>
      </c>
      <c r="F49" s="6" t="s">
        <v>9</v>
      </c>
      <c r="G49" s="14">
        <v>328.91</v>
      </c>
      <c r="H49" s="14">
        <v>296.65</v>
      </c>
      <c r="I49" s="14">
        <f t="shared" si="0"/>
        <v>625.56</v>
      </c>
    </row>
    <row r="50" spans="1:9">
      <c r="A50" s="9">
        <v>11</v>
      </c>
      <c r="B50" s="10" t="s">
        <v>199</v>
      </c>
      <c r="C50" s="10" t="s">
        <v>543</v>
      </c>
      <c r="D50" s="10" t="s">
        <v>1724</v>
      </c>
      <c r="E50" s="10" t="s">
        <v>1725</v>
      </c>
      <c r="F50" s="6" t="s">
        <v>9</v>
      </c>
      <c r="G50" s="14">
        <v>328.91</v>
      </c>
      <c r="H50" s="14">
        <v>296.65</v>
      </c>
      <c r="I50" s="14">
        <f t="shared" si="0"/>
        <v>625.56</v>
      </c>
    </row>
    <row r="51" spans="1:9">
      <c r="A51" s="9">
        <v>12</v>
      </c>
      <c r="B51" s="10" t="s">
        <v>199</v>
      </c>
      <c r="C51" s="10" t="s">
        <v>543</v>
      </c>
      <c r="D51" s="10" t="s">
        <v>1840</v>
      </c>
      <c r="E51" s="10" t="s">
        <v>1841</v>
      </c>
      <c r="F51" s="6" t="s">
        <v>9</v>
      </c>
      <c r="G51" s="14">
        <v>328.91</v>
      </c>
      <c r="H51" s="14">
        <v>296.65</v>
      </c>
      <c r="I51" s="14">
        <f t="shared" si="0"/>
        <v>625.56</v>
      </c>
    </row>
    <row r="52" spans="1:9">
      <c r="A52" s="9">
        <v>13</v>
      </c>
      <c r="B52" s="10" t="s">
        <v>199</v>
      </c>
      <c r="C52" s="10" t="s">
        <v>543</v>
      </c>
      <c r="D52" s="10" t="s">
        <v>1990</v>
      </c>
      <c r="E52" s="10" t="s">
        <v>1991</v>
      </c>
      <c r="F52" s="6" t="s">
        <v>9</v>
      </c>
      <c r="G52" s="14">
        <v>328.91</v>
      </c>
      <c r="H52" s="14">
        <v>296.65</v>
      </c>
      <c r="I52" s="14">
        <f t="shared" si="0"/>
        <v>625.56</v>
      </c>
    </row>
    <row r="53" spans="1:9">
      <c r="A53" s="9">
        <v>14</v>
      </c>
      <c r="B53" s="10" t="s">
        <v>199</v>
      </c>
      <c r="C53" s="10" t="s">
        <v>543</v>
      </c>
      <c r="D53" s="10" t="s">
        <v>2571</v>
      </c>
      <c r="E53" s="10" t="s">
        <v>2572</v>
      </c>
      <c r="F53" s="6" t="s">
        <v>9</v>
      </c>
      <c r="G53" s="14">
        <v>328.91</v>
      </c>
      <c r="H53" s="14">
        <v>296.65</v>
      </c>
      <c r="I53" s="14">
        <f t="shared" si="0"/>
        <v>625.56</v>
      </c>
    </row>
    <row r="54" spans="1:9">
      <c r="A54" s="9">
        <v>15</v>
      </c>
      <c r="B54" s="10" t="s">
        <v>199</v>
      </c>
      <c r="C54" s="10" t="s">
        <v>543</v>
      </c>
      <c r="D54" s="10" t="s">
        <v>2607</v>
      </c>
      <c r="E54" s="10" t="s">
        <v>2608</v>
      </c>
      <c r="F54" s="6" t="s">
        <v>24</v>
      </c>
      <c r="G54" s="14">
        <v>328.91</v>
      </c>
      <c r="H54" s="14">
        <v>296.65</v>
      </c>
      <c r="I54" s="14">
        <f t="shared" si="0"/>
        <v>625.56</v>
      </c>
    </row>
    <row r="55" spans="1:9">
      <c r="A55" s="9">
        <v>16</v>
      </c>
      <c r="B55" s="10" t="s">
        <v>199</v>
      </c>
      <c r="C55" s="10" t="s">
        <v>543</v>
      </c>
      <c r="D55" s="10" t="s">
        <v>2687</v>
      </c>
      <c r="E55" s="10" t="s">
        <v>2688</v>
      </c>
      <c r="F55" s="6" t="s">
        <v>9</v>
      </c>
      <c r="G55" s="14">
        <v>328.91</v>
      </c>
      <c r="H55" s="14">
        <v>296.65</v>
      </c>
      <c r="I55" s="14">
        <f t="shared" si="0"/>
        <v>625.56</v>
      </c>
    </row>
    <row r="56" spans="1:9">
      <c r="A56" s="9">
        <v>17</v>
      </c>
      <c r="B56" s="10" t="s">
        <v>199</v>
      </c>
      <c r="C56" s="10" t="s">
        <v>543</v>
      </c>
      <c r="D56" s="10" t="s">
        <v>2703</v>
      </c>
      <c r="E56" s="10" t="s">
        <v>2704</v>
      </c>
      <c r="F56" s="6" t="s">
        <v>9</v>
      </c>
      <c r="G56" s="14">
        <v>328.91</v>
      </c>
      <c r="H56" s="14">
        <v>296.65</v>
      </c>
      <c r="I56" s="14">
        <f t="shared" si="0"/>
        <v>625.56</v>
      </c>
    </row>
    <row r="57" spans="1:9">
      <c r="A57" s="9">
        <v>18</v>
      </c>
      <c r="B57" s="10" t="s">
        <v>199</v>
      </c>
      <c r="C57" s="10" t="s">
        <v>543</v>
      </c>
      <c r="D57" s="10" t="s">
        <v>3664</v>
      </c>
      <c r="E57" s="10" t="s">
        <v>3665</v>
      </c>
      <c r="F57" s="6" t="s">
        <v>9</v>
      </c>
      <c r="G57" s="14">
        <v>328.91</v>
      </c>
      <c r="H57" s="14">
        <v>296.65</v>
      </c>
      <c r="I57" s="14">
        <f t="shared" si="0"/>
        <v>625.56</v>
      </c>
    </row>
    <row r="58" spans="1:9">
      <c r="A58" s="9">
        <v>19</v>
      </c>
      <c r="B58" s="10" t="s">
        <v>199</v>
      </c>
      <c r="C58" s="10" t="s">
        <v>543</v>
      </c>
      <c r="D58" s="10" t="s">
        <v>3849</v>
      </c>
      <c r="E58" s="10" t="s">
        <v>3850</v>
      </c>
      <c r="F58" s="6" t="s">
        <v>9</v>
      </c>
      <c r="G58" s="14">
        <v>328.91</v>
      </c>
      <c r="H58" s="14">
        <v>296.65</v>
      </c>
      <c r="I58" s="14">
        <f t="shared" si="0"/>
        <v>625.56</v>
      </c>
    </row>
    <row r="59" spans="1:9">
      <c r="A59" s="9">
        <v>20</v>
      </c>
      <c r="B59" s="10" t="s">
        <v>199</v>
      </c>
      <c r="C59" s="10" t="s">
        <v>543</v>
      </c>
      <c r="D59" s="10" t="s">
        <v>3897</v>
      </c>
      <c r="E59" s="10" t="s">
        <v>3898</v>
      </c>
      <c r="F59" s="6" t="s">
        <v>9</v>
      </c>
      <c r="G59" s="14">
        <v>328.91</v>
      </c>
      <c r="H59" s="14">
        <v>296.65</v>
      </c>
      <c r="I59" s="14">
        <f t="shared" si="0"/>
        <v>625.56</v>
      </c>
    </row>
    <row r="60" spans="1:9">
      <c r="A60" s="9">
        <v>21</v>
      </c>
      <c r="B60" s="10" t="s">
        <v>199</v>
      </c>
      <c r="C60" s="10" t="s">
        <v>543</v>
      </c>
      <c r="D60" s="10" t="s">
        <v>4111</v>
      </c>
      <c r="E60" s="10" t="s">
        <v>4112</v>
      </c>
      <c r="F60" s="6" t="s">
        <v>9</v>
      </c>
      <c r="G60" s="14">
        <v>328.91</v>
      </c>
      <c r="H60" s="14">
        <v>296.65</v>
      </c>
      <c r="I60" s="14">
        <f t="shared" si="0"/>
        <v>625.56</v>
      </c>
    </row>
    <row r="61" spans="1:9">
      <c r="A61" s="9">
        <v>22</v>
      </c>
      <c r="B61" s="10" t="s">
        <v>199</v>
      </c>
      <c r="C61" s="10" t="s">
        <v>543</v>
      </c>
      <c r="D61" s="10" t="s">
        <v>4177</v>
      </c>
      <c r="E61" s="10" t="s">
        <v>4178</v>
      </c>
      <c r="F61" s="6" t="s">
        <v>9</v>
      </c>
      <c r="G61" s="14">
        <v>328.91</v>
      </c>
      <c r="H61" s="14">
        <v>296.65</v>
      </c>
      <c r="I61" s="14">
        <f t="shared" si="0"/>
        <v>625.56</v>
      </c>
    </row>
    <row r="62" spans="1:9">
      <c r="A62" s="9">
        <v>23</v>
      </c>
      <c r="B62" s="10" t="s">
        <v>199</v>
      </c>
      <c r="C62" s="10" t="s">
        <v>543</v>
      </c>
      <c r="D62" s="10" t="s">
        <v>4210</v>
      </c>
      <c r="E62" s="10" t="s">
        <v>4211</v>
      </c>
      <c r="F62" s="6" t="s">
        <v>9</v>
      </c>
      <c r="G62" s="14">
        <v>328.91</v>
      </c>
      <c r="H62" s="14">
        <v>296.65</v>
      </c>
      <c r="I62" s="14">
        <f t="shared" si="0"/>
        <v>625.56</v>
      </c>
    </row>
    <row r="63" spans="1:9">
      <c r="A63" s="9">
        <v>24</v>
      </c>
      <c r="B63" s="10" t="s">
        <v>199</v>
      </c>
      <c r="C63" s="10" t="s">
        <v>543</v>
      </c>
      <c r="D63" s="10" t="s">
        <v>4527</v>
      </c>
      <c r="E63" s="10" t="s">
        <v>4528</v>
      </c>
      <c r="F63" s="6" t="s">
        <v>9</v>
      </c>
      <c r="G63" s="14">
        <v>328.91</v>
      </c>
      <c r="H63" s="14">
        <v>296.65</v>
      </c>
      <c r="I63" s="14">
        <f t="shared" si="0"/>
        <v>625.56</v>
      </c>
    </row>
    <row r="64" spans="1:9">
      <c r="A64" s="9">
        <v>25</v>
      </c>
      <c r="B64" s="10" t="s">
        <v>199</v>
      </c>
      <c r="C64" s="10" t="s">
        <v>543</v>
      </c>
      <c r="D64" s="10" t="s">
        <v>4756</v>
      </c>
      <c r="E64" s="10" t="s">
        <v>4757</v>
      </c>
      <c r="F64" s="6" t="s">
        <v>9</v>
      </c>
      <c r="G64" s="14">
        <v>328.91</v>
      </c>
      <c r="H64" s="14">
        <v>296.65</v>
      </c>
      <c r="I64" s="14">
        <f t="shared" si="0"/>
        <v>625.56</v>
      </c>
    </row>
    <row r="65" spans="1:9">
      <c r="A65" s="9">
        <v>26</v>
      </c>
      <c r="B65" s="10" t="s">
        <v>199</v>
      </c>
      <c r="C65" s="10" t="s">
        <v>543</v>
      </c>
      <c r="D65" s="10" t="s">
        <v>4780</v>
      </c>
      <c r="E65" s="10" t="s">
        <v>4781</v>
      </c>
      <c r="F65" s="6" t="s">
        <v>9</v>
      </c>
      <c r="G65" s="14">
        <v>328.91</v>
      </c>
      <c r="H65" s="14">
        <v>296.65</v>
      </c>
      <c r="I65" s="14">
        <f t="shared" si="0"/>
        <v>625.56</v>
      </c>
    </row>
    <row r="66" spans="1:9">
      <c r="A66" s="9">
        <v>27</v>
      </c>
      <c r="B66" s="10" t="s">
        <v>199</v>
      </c>
      <c r="C66" s="10" t="s">
        <v>543</v>
      </c>
      <c r="D66" s="10" t="s">
        <v>4871</v>
      </c>
      <c r="E66" s="10" t="s">
        <v>4872</v>
      </c>
      <c r="F66" s="6" t="s">
        <v>9</v>
      </c>
      <c r="G66" s="14">
        <v>328.91</v>
      </c>
      <c r="H66" s="14">
        <v>296.65</v>
      </c>
      <c r="I66" s="14">
        <f t="shared" si="0"/>
        <v>625.56</v>
      </c>
    </row>
    <row r="67" spans="1:9">
      <c r="A67" s="9">
        <v>28</v>
      </c>
      <c r="B67" s="10" t="s">
        <v>199</v>
      </c>
      <c r="C67" s="10" t="s">
        <v>543</v>
      </c>
      <c r="D67" s="10" t="s">
        <v>4881</v>
      </c>
      <c r="E67" s="10" t="s">
        <v>4882</v>
      </c>
      <c r="F67" s="6" t="s">
        <v>9</v>
      </c>
      <c r="G67" s="14">
        <v>328.91</v>
      </c>
      <c r="H67" s="14">
        <v>296.65</v>
      </c>
      <c r="I67" s="14">
        <f t="shared" si="0"/>
        <v>625.56</v>
      </c>
    </row>
    <row r="68" spans="1:9">
      <c r="A68" s="9">
        <v>29</v>
      </c>
      <c r="B68" s="10" t="s">
        <v>199</v>
      </c>
      <c r="C68" s="10" t="s">
        <v>543</v>
      </c>
      <c r="D68" s="10" t="s">
        <v>4995</v>
      </c>
      <c r="E68" s="10" t="s">
        <v>4996</v>
      </c>
      <c r="F68" s="6" t="s">
        <v>9</v>
      </c>
      <c r="G68" s="14">
        <v>328.91</v>
      </c>
      <c r="H68" s="14">
        <v>296.65</v>
      </c>
      <c r="I68" s="14">
        <f t="shared" ref="I68:I131" si="1">H68+G68</f>
        <v>625.56</v>
      </c>
    </row>
    <row r="69" spans="1:9">
      <c r="A69" s="9">
        <v>30</v>
      </c>
      <c r="B69" s="10" t="s">
        <v>199</v>
      </c>
      <c r="C69" s="10" t="s">
        <v>543</v>
      </c>
      <c r="D69" s="10" t="s">
        <v>5597</v>
      </c>
      <c r="E69" s="10" t="s">
        <v>5598</v>
      </c>
      <c r="F69" s="6" t="s">
        <v>9</v>
      </c>
      <c r="G69" s="14">
        <v>328.91</v>
      </c>
      <c r="H69" s="14">
        <v>296.65</v>
      </c>
      <c r="I69" s="14">
        <f t="shared" si="1"/>
        <v>625.56</v>
      </c>
    </row>
    <row r="70" spans="1:9">
      <c r="A70" s="9">
        <v>31</v>
      </c>
      <c r="B70" s="10" t="s">
        <v>199</v>
      </c>
      <c r="C70" s="10" t="s">
        <v>543</v>
      </c>
      <c r="D70" s="10" t="s">
        <v>5847</v>
      </c>
      <c r="E70" s="10" t="s">
        <v>5848</v>
      </c>
      <c r="F70" s="6" t="s">
        <v>9</v>
      </c>
      <c r="G70" s="14">
        <v>328.91</v>
      </c>
      <c r="H70" s="14">
        <v>296.65</v>
      </c>
      <c r="I70" s="14">
        <f t="shared" si="1"/>
        <v>625.56</v>
      </c>
    </row>
    <row r="71" spans="1:9">
      <c r="A71" s="9">
        <v>32</v>
      </c>
      <c r="B71" s="10" t="s">
        <v>199</v>
      </c>
      <c r="C71" s="10" t="s">
        <v>543</v>
      </c>
      <c r="D71" s="10" t="s">
        <v>5936</v>
      </c>
      <c r="E71" s="10" t="s">
        <v>5937</v>
      </c>
      <c r="F71" s="6" t="s">
        <v>9</v>
      </c>
      <c r="G71" s="14">
        <v>328.91</v>
      </c>
      <c r="H71" s="14">
        <v>296.65</v>
      </c>
      <c r="I71" s="14">
        <f t="shared" si="1"/>
        <v>625.56</v>
      </c>
    </row>
    <row r="72" spans="1:9">
      <c r="A72" s="9">
        <v>33</v>
      </c>
      <c r="B72" s="10" t="s">
        <v>199</v>
      </c>
      <c r="C72" s="10" t="s">
        <v>543</v>
      </c>
      <c r="D72" s="10" t="s">
        <v>6019</v>
      </c>
      <c r="E72" s="10" t="s">
        <v>6020</v>
      </c>
      <c r="F72" s="6" t="s">
        <v>9</v>
      </c>
      <c r="G72" s="14">
        <v>328.91</v>
      </c>
      <c r="H72" s="14">
        <v>296.65</v>
      </c>
      <c r="I72" s="14">
        <f t="shared" si="1"/>
        <v>625.56</v>
      </c>
    </row>
    <row r="73" spans="1:9">
      <c r="A73" s="9">
        <v>34</v>
      </c>
      <c r="B73" s="10" t="s">
        <v>199</v>
      </c>
      <c r="C73" s="10" t="s">
        <v>543</v>
      </c>
      <c r="D73" s="10" t="s">
        <v>6130</v>
      </c>
      <c r="E73" s="10" t="s">
        <v>6131</v>
      </c>
      <c r="F73" s="6" t="s">
        <v>24</v>
      </c>
      <c r="G73" s="14">
        <v>328.91</v>
      </c>
      <c r="H73" s="14">
        <v>296.65</v>
      </c>
      <c r="I73" s="14">
        <f t="shared" si="1"/>
        <v>625.56</v>
      </c>
    </row>
    <row r="74" spans="1:9">
      <c r="A74" s="9">
        <v>35</v>
      </c>
      <c r="B74" s="10" t="s">
        <v>199</v>
      </c>
      <c r="C74" s="10" t="s">
        <v>543</v>
      </c>
      <c r="D74" s="10" t="s">
        <v>6342</v>
      </c>
      <c r="E74" s="10" t="s">
        <v>6343</v>
      </c>
      <c r="F74" s="6" t="s">
        <v>9</v>
      </c>
      <c r="G74" s="14">
        <v>328.91</v>
      </c>
      <c r="H74" s="14">
        <v>296.65</v>
      </c>
      <c r="I74" s="14">
        <f t="shared" si="1"/>
        <v>625.56</v>
      </c>
    </row>
    <row r="75" spans="1:9">
      <c r="A75" s="9">
        <v>36</v>
      </c>
      <c r="B75" s="10" t="s">
        <v>199</v>
      </c>
      <c r="C75" s="10" t="s">
        <v>543</v>
      </c>
      <c r="D75" s="10" t="s">
        <v>6431</v>
      </c>
      <c r="E75" s="10" t="s">
        <v>6432</v>
      </c>
      <c r="F75" s="6" t="s">
        <v>9</v>
      </c>
      <c r="G75" s="14">
        <v>328.91</v>
      </c>
      <c r="H75" s="14">
        <v>296.65</v>
      </c>
      <c r="I75" s="14">
        <f t="shared" si="1"/>
        <v>625.56</v>
      </c>
    </row>
    <row r="76" spans="1:9">
      <c r="A76" s="9">
        <v>37</v>
      </c>
      <c r="B76" s="10" t="s">
        <v>199</v>
      </c>
      <c r="C76" s="10" t="s">
        <v>543</v>
      </c>
      <c r="D76" s="10" t="s">
        <v>993</v>
      </c>
      <c r="E76" s="10" t="s">
        <v>994</v>
      </c>
      <c r="F76" s="6" t="s">
        <v>9</v>
      </c>
      <c r="G76" s="9">
        <v>361.11</v>
      </c>
      <c r="H76" s="9">
        <v>233.3</v>
      </c>
      <c r="I76" s="14">
        <f t="shared" si="1"/>
        <v>594.41</v>
      </c>
    </row>
    <row r="77" spans="1:9">
      <c r="A77" s="9">
        <v>1</v>
      </c>
      <c r="B77" s="10" t="s">
        <v>199</v>
      </c>
      <c r="C77" s="10" t="s">
        <v>323</v>
      </c>
      <c r="D77" s="10" t="s">
        <v>324</v>
      </c>
      <c r="E77" s="10" t="s">
        <v>325</v>
      </c>
      <c r="F77" s="6" t="s">
        <v>9</v>
      </c>
      <c r="G77" s="14">
        <v>328.91</v>
      </c>
      <c r="H77" s="14">
        <v>296.65</v>
      </c>
      <c r="I77" s="14">
        <f t="shared" si="1"/>
        <v>625.56</v>
      </c>
    </row>
    <row r="78" spans="1:9">
      <c r="A78" s="9">
        <v>2</v>
      </c>
      <c r="B78" s="10" t="s">
        <v>199</v>
      </c>
      <c r="C78" s="10" t="s">
        <v>323</v>
      </c>
      <c r="D78" s="10" t="s">
        <v>664</v>
      </c>
      <c r="E78" s="10" t="s">
        <v>665</v>
      </c>
      <c r="F78" s="6" t="s">
        <v>9</v>
      </c>
      <c r="G78" s="14">
        <v>328.91</v>
      </c>
      <c r="H78" s="14">
        <v>296.65</v>
      </c>
      <c r="I78" s="14">
        <f t="shared" si="1"/>
        <v>625.56</v>
      </c>
    </row>
    <row r="79" spans="1:9">
      <c r="A79" s="9">
        <v>3</v>
      </c>
      <c r="B79" s="10" t="s">
        <v>199</v>
      </c>
      <c r="C79" s="10" t="s">
        <v>323</v>
      </c>
      <c r="D79" s="10" t="s">
        <v>722</v>
      </c>
      <c r="E79" s="10" t="s">
        <v>723</v>
      </c>
      <c r="F79" s="6" t="s">
        <v>9</v>
      </c>
      <c r="G79" s="14">
        <v>328.91</v>
      </c>
      <c r="H79" s="14">
        <v>296.65</v>
      </c>
      <c r="I79" s="14">
        <f t="shared" si="1"/>
        <v>625.56</v>
      </c>
    </row>
    <row r="80" spans="1:9">
      <c r="A80" s="9">
        <v>4</v>
      </c>
      <c r="B80" s="10" t="s">
        <v>199</v>
      </c>
      <c r="C80" s="10" t="s">
        <v>323</v>
      </c>
      <c r="D80" s="10" t="s">
        <v>763</v>
      </c>
      <c r="E80" s="10" t="s">
        <v>764</v>
      </c>
      <c r="F80" s="6" t="s">
        <v>9</v>
      </c>
      <c r="G80" s="14">
        <v>328.91</v>
      </c>
      <c r="H80" s="14">
        <v>296.65</v>
      </c>
      <c r="I80" s="14">
        <f t="shared" si="1"/>
        <v>625.56</v>
      </c>
    </row>
    <row r="81" spans="1:9">
      <c r="A81" s="9">
        <v>5</v>
      </c>
      <c r="B81" s="10" t="s">
        <v>199</v>
      </c>
      <c r="C81" s="10" t="s">
        <v>323</v>
      </c>
      <c r="D81" s="10" t="s">
        <v>966</v>
      </c>
      <c r="E81" s="10" t="s">
        <v>967</v>
      </c>
      <c r="F81" s="6" t="s">
        <v>9</v>
      </c>
      <c r="G81" s="14">
        <v>328.91</v>
      </c>
      <c r="H81" s="14">
        <v>296.65</v>
      </c>
      <c r="I81" s="14">
        <f t="shared" si="1"/>
        <v>625.56</v>
      </c>
    </row>
    <row r="82" spans="1:9">
      <c r="A82" s="9">
        <v>6</v>
      </c>
      <c r="B82" s="10" t="s">
        <v>199</v>
      </c>
      <c r="C82" s="10" t="s">
        <v>323</v>
      </c>
      <c r="D82" s="10" t="s">
        <v>1383</v>
      </c>
      <c r="E82" s="10" t="s">
        <v>1384</v>
      </c>
      <c r="F82" s="6" t="s">
        <v>9</v>
      </c>
      <c r="G82" s="14">
        <v>328.91</v>
      </c>
      <c r="H82" s="14">
        <v>296.65</v>
      </c>
      <c r="I82" s="14">
        <f t="shared" si="1"/>
        <v>625.56</v>
      </c>
    </row>
    <row r="83" spans="1:9">
      <c r="A83" s="9">
        <v>7</v>
      </c>
      <c r="B83" s="10" t="s">
        <v>199</v>
      </c>
      <c r="C83" s="10" t="s">
        <v>323</v>
      </c>
      <c r="D83" s="10" t="s">
        <v>1488</v>
      </c>
      <c r="E83" s="10" t="s">
        <v>1489</v>
      </c>
      <c r="F83" s="6" t="s">
        <v>9</v>
      </c>
      <c r="G83" s="14">
        <v>328.91</v>
      </c>
      <c r="H83" s="14">
        <v>296.65</v>
      </c>
      <c r="I83" s="14">
        <f t="shared" si="1"/>
        <v>625.56</v>
      </c>
    </row>
    <row r="84" spans="1:9">
      <c r="A84" s="9">
        <v>8</v>
      </c>
      <c r="B84" s="10" t="s">
        <v>199</v>
      </c>
      <c r="C84" s="10" t="s">
        <v>323</v>
      </c>
      <c r="D84" s="10" t="s">
        <v>1508</v>
      </c>
      <c r="E84" s="10" t="s">
        <v>1509</v>
      </c>
      <c r="F84" s="6" t="s">
        <v>9</v>
      </c>
      <c r="G84" s="14">
        <v>328.91</v>
      </c>
      <c r="H84" s="14">
        <v>296.65</v>
      </c>
      <c r="I84" s="14">
        <f t="shared" si="1"/>
        <v>625.56</v>
      </c>
    </row>
    <row r="85" spans="1:9">
      <c r="A85" s="9">
        <v>9</v>
      </c>
      <c r="B85" s="10" t="s">
        <v>199</v>
      </c>
      <c r="C85" s="10" t="s">
        <v>323</v>
      </c>
      <c r="D85" s="10" t="s">
        <v>1630</v>
      </c>
      <c r="E85" s="10" t="s">
        <v>1631</v>
      </c>
      <c r="F85" s="6" t="s">
        <v>9</v>
      </c>
      <c r="G85" s="14">
        <v>328.91</v>
      </c>
      <c r="H85" s="14">
        <v>296.65</v>
      </c>
      <c r="I85" s="14">
        <f t="shared" si="1"/>
        <v>625.56</v>
      </c>
    </row>
    <row r="86" spans="1:9">
      <c r="A86" s="9">
        <v>10</v>
      </c>
      <c r="B86" s="10" t="s">
        <v>199</v>
      </c>
      <c r="C86" s="10" t="s">
        <v>323</v>
      </c>
      <c r="D86" s="10" t="s">
        <v>1678</v>
      </c>
      <c r="E86" s="10" t="s">
        <v>1679</v>
      </c>
      <c r="F86" s="6" t="s">
        <v>9</v>
      </c>
      <c r="G86" s="14">
        <v>328.91</v>
      </c>
      <c r="H86" s="14">
        <v>296.65</v>
      </c>
      <c r="I86" s="14">
        <f t="shared" si="1"/>
        <v>625.56</v>
      </c>
    </row>
    <row r="87" spans="1:9">
      <c r="A87" s="9">
        <v>11</v>
      </c>
      <c r="B87" s="10" t="s">
        <v>199</v>
      </c>
      <c r="C87" s="10" t="s">
        <v>323</v>
      </c>
      <c r="D87" s="10" t="s">
        <v>1818</v>
      </c>
      <c r="E87" s="10" t="s">
        <v>1819</v>
      </c>
      <c r="F87" s="6" t="s">
        <v>9</v>
      </c>
      <c r="G87" s="14">
        <v>328.91</v>
      </c>
      <c r="H87" s="14">
        <v>296.65</v>
      </c>
      <c r="I87" s="14">
        <f t="shared" si="1"/>
        <v>625.56</v>
      </c>
    </row>
    <row r="88" spans="1:9">
      <c r="A88" s="9">
        <v>12</v>
      </c>
      <c r="B88" s="10" t="s">
        <v>199</v>
      </c>
      <c r="C88" s="10" t="s">
        <v>323</v>
      </c>
      <c r="D88" s="10" t="s">
        <v>1912</v>
      </c>
      <c r="E88" s="10" t="s">
        <v>1913</v>
      </c>
      <c r="F88" s="6" t="s">
        <v>9</v>
      </c>
      <c r="G88" s="14">
        <v>328.91</v>
      </c>
      <c r="H88" s="14">
        <v>296.65</v>
      </c>
      <c r="I88" s="14">
        <f t="shared" si="1"/>
        <v>625.56</v>
      </c>
    </row>
    <row r="89" spans="1:9">
      <c r="A89" s="9">
        <v>13</v>
      </c>
      <c r="B89" s="10" t="s">
        <v>199</v>
      </c>
      <c r="C89" s="10" t="s">
        <v>323</v>
      </c>
      <c r="D89" s="10" t="s">
        <v>1962</v>
      </c>
      <c r="E89" s="10" t="s">
        <v>1963</v>
      </c>
      <c r="F89" s="6" t="s">
        <v>9</v>
      </c>
      <c r="G89" s="14">
        <v>328.91</v>
      </c>
      <c r="H89" s="14">
        <v>296.65</v>
      </c>
      <c r="I89" s="14">
        <f t="shared" si="1"/>
        <v>625.56</v>
      </c>
    </row>
    <row r="90" spans="1:9">
      <c r="A90" s="9">
        <v>14</v>
      </c>
      <c r="B90" s="10" t="s">
        <v>199</v>
      </c>
      <c r="C90" s="10" t="s">
        <v>323</v>
      </c>
      <c r="D90" s="10" t="s">
        <v>2999</v>
      </c>
      <c r="E90" s="10" t="s">
        <v>3000</v>
      </c>
      <c r="F90" s="6" t="s">
        <v>9</v>
      </c>
      <c r="G90" s="14">
        <v>328.91</v>
      </c>
      <c r="H90" s="14">
        <v>296.65</v>
      </c>
      <c r="I90" s="14">
        <f t="shared" si="1"/>
        <v>625.56</v>
      </c>
    </row>
    <row r="91" spans="1:9">
      <c r="A91" s="9">
        <v>15</v>
      </c>
      <c r="B91" s="10" t="s">
        <v>199</v>
      </c>
      <c r="C91" s="10" t="s">
        <v>323</v>
      </c>
      <c r="D91" s="10" t="s">
        <v>3082</v>
      </c>
      <c r="E91" s="10" t="s">
        <v>3083</v>
      </c>
      <c r="F91" s="6" t="s">
        <v>9</v>
      </c>
      <c r="G91" s="14">
        <v>328.91</v>
      </c>
      <c r="H91" s="14">
        <v>296.65</v>
      </c>
      <c r="I91" s="14">
        <f t="shared" si="1"/>
        <v>625.56</v>
      </c>
    </row>
    <row r="92" spans="1:9">
      <c r="A92" s="9">
        <v>16</v>
      </c>
      <c r="B92" s="10" t="s">
        <v>199</v>
      </c>
      <c r="C92" s="10" t="s">
        <v>323</v>
      </c>
      <c r="D92" s="10" t="s">
        <v>3331</v>
      </c>
      <c r="E92" s="10" t="s">
        <v>3332</v>
      </c>
      <c r="F92" s="6" t="s">
        <v>9</v>
      </c>
      <c r="G92" s="14">
        <v>328.91</v>
      </c>
      <c r="H92" s="14">
        <v>296.65</v>
      </c>
      <c r="I92" s="14">
        <f t="shared" si="1"/>
        <v>625.56</v>
      </c>
    </row>
    <row r="93" spans="1:9">
      <c r="A93" s="9">
        <v>17</v>
      </c>
      <c r="B93" s="10" t="s">
        <v>199</v>
      </c>
      <c r="C93" s="10" t="s">
        <v>323</v>
      </c>
      <c r="D93" s="10" t="s">
        <v>3474</v>
      </c>
      <c r="E93" s="10" t="s">
        <v>3475</v>
      </c>
      <c r="F93" s="6" t="s">
        <v>9</v>
      </c>
      <c r="G93" s="14">
        <v>328.91</v>
      </c>
      <c r="H93" s="14">
        <v>296.65</v>
      </c>
      <c r="I93" s="14">
        <f t="shared" si="1"/>
        <v>625.56</v>
      </c>
    </row>
    <row r="94" spans="1:9">
      <c r="A94" s="9">
        <v>18</v>
      </c>
      <c r="B94" s="10" t="s">
        <v>199</v>
      </c>
      <c r="C94" s="10" t="s">
        <v>323</v>
      </c>
      <c r="D94" s="10" t="s">
        <v>3532</v>
      </c>
      <c r="E94" s="10" t="s">
        <v>3533</v>
      </c>
      <c r="F94" s="6" t="s">
        <v>9</v>
      </c>
      <c r="G94" s="14">
        <v>328.91</v>
      </c>
      <c r="H94" s="14">
        <v>296.65</v>
      </c>
      <c r="I94" s="14">
        <f t="shared" si="1"/>
        <v>625.56</v>
      </c>
    </row>
    <row r="95" spans="1:9">
      <c r="A95" s="9">
        <v>19</v>
      </c>
      <c r="B95" s="10" t="s">
        <v>199</v>
      </c>
      <c r="C95" s="10" t="s">
        <v>323</v>
      </c>
      <c r="D95" s="10" t="s">
        <v>3825</v>
      </c>
      <c r="E95" s="10" t="s">
        <v>3826</v>
      </c>
      <c r="F95" s="6" t="s">
        <v>9</v>
      </c>
      <c r="G95" s="14">
        <v>328.91</v>
      </c>
      <c r="H95" s="14">
        <v>296.65</v>
      </c>
      <c r="I95" s="14">
        <f t="shared" si="1"/>
        <v>625.56</v>
      </c>
    </row>
    <row r="96" spans="1:9">
      <c r="A96" s="9">
        <v>20</v>
      </c>
      <c r="B96" s="10" t="s">
        <v>199</v>
      </c>
      <c r="C96" s="10" t="s">
        <v>323</v>
      </c>
      <c r="D96" s="10" t="s">
        <v>3879</v>
      </c>
      <c r="E96" s="10" t="s">
        <v>3880</v>
      </c>
      <c r="F96" s="6" t="s">
        <v>9</v>
      </c>
      <c r="G96" s="14">
        <v>328.91</v>
      </c>
      <c r="H96" s="14">
        <v>296.65</v>
      </c>
      <c r="I96" s="14">
        <f t="shared" si="1"/>
        <v>625.56</v>
      </c>
    </row>
    <row r="97" spans="1:9">
      <c r="A97" s="9">
        <v>21</v>
      </c>
      <c r="B97" s="10" t="s">
        <v>199</v>
      </c>
      <c r="C97" s="10" t="s">
        <v>323</v>
      </c>
      <c r="D97" s="10" t="s">
        <v>4005</v>
      </c>
      <c r="E97" s="10" t="s">
        <v>4006</v>
      </c>
      <c r="F97" s="6" t="s">
        <v>9</v>
      </c>
      <c r="G97" s="14">
        <v>328.91</v>
      </c>
      <c r="H97" s="14">
        <v>296.65</v>
      </c>
      <c r="I97" s="14">
        <f t="shared" si="1"/>
        <v>625.56</v>
      </c>
    </row>
    <row r="98" spans="1:9">
      <c r="A98" s="9">
        <v>22</v>
      </c>
      <c r="B98" s="10" t="s">
        <v>199</v>
      </c>
      <c r="C98" s="10" t="s">
        <v>323</v>
      </c>
      <c r="D98" s="10" t="s">
        <v>4019</v>
      </c>
      <c r="E98" s="10" t="s">
        <v>4020</v>
      </c>
      <c r="F98" s="6" t="s">
        <v>9</v>
      </c>
      <c r="G98" s="14">
        <v>328.91</v>
      </c>
      <c r="H98" s="14">
        <v>296.65</v>
      </c>
      <c r="I98" s="14">
        <f t="shared" si="1"/>
        <v>625.56</v>
      </c>
    </row>
    <row r="99" spans="1:9">
      <c r="A99" s="9">
        <v>23</v>
      </c>
      <c r="B99" s="10" t="s">
        <v>199</v>
      </c>
      <c r="C99" s="10" t="s">
        <v>323</v>
      </c>
      <c r="D99" s="10" t="s">
        <v>4400</v>
      </c>
      <c r="E99" s="10" t="s">
        <v>4401</v>
      </c>
      <c r="F99" s="6" t="s">
        <v>9</v>
      </c>
      <c r="G99" s="14">
        <v>328.91</v>
      </c>
      <c r="H99" s="14">
        <v>296.65</v>
      </c>
      <c r="I99" s="14">
        <f t="shared" si="1"/>
        <v>625.56</v>
      </c>
    </row>
    <row r="100" spans="1:9">
      <c r="A100" s="9">
        <v>24</v>
      </c>
      <c r="B100" s="10" t="s">
        <v>199</v>
      </c>
      <c r="C100" s="10" t="s">
        <v>323</v>
      </c>
      <c r="D100" s="10" t="s">
        <v>4435</v>
      </c>
      <c r="E100" s="10" t="s">
        <v>4436</v>
      </c>
      <c r="F100" s="6" t="s">
        <v>9</v>
      </c>
      <c r="G100" s="14">
        <v>328.91</v>
      </c>
      <c r="H100" s="14">
        <v>296.65</v>
      </c>
      <c r="I100" s="14">
        <f t="shared" si="1"/>
        <v>625.56</v>
      </c>
    </row>
    <row r="101" spans="1:9">
      <c r="A101" s="9">
        <v>25</v>
      </c>
      <c r="B101" s="10" t="s">
        <v>199</v>
      </c>
      <c r="C101" s="10" t="s">
        <v>323</v>
      </c>
      <c r="D101" s="10" t="s">
        <v>4531</v>
      </c>
      <c r="E101" s="10" t="s">
        <v>4532</v>
      </c>
      <c r="F101" s="6" t="s">
        <v>9</v>
      </c>
      <c r="G101" s="14">
        <v>328.91</v>
      </c>
      <c r="H101" s="14">
        <v>296.65</v>
      </c>
      <c r="I101" s="14">
        <f t="shared" si="1"/>
        <v>625.56</v>
      </c>
    </row>
    <row r="102" spans="1:9">
      <c r="A102" s="9">
        <v>26</v>
      </c>
      <c r="B102" s="10" t="s">
        <v>199</v>
      </c>
      <c r="C102" s="10" t="s">
        <v>323</v>
      </c>
      <c r="D102" s="10" t="s">
        <v>4535</v>
      </c>
      <c r="E102" s="10" t="s">
        <v>4536</v>
      </c>
      <c r="F102" s="6" t="s">
        <v>9</v>
      </c>
      <c r="G102" s="14">
        <v>328.91</v>
      </c>
      <c r="H102" s="14">
        <v>296.65</v>
      </c>
      <c r="I102" s="14">
        <f t="shared" si="1"/>
        <v>625.56</v>
      </c>
    </row>
    <row r="103" spans="1:9">
      <c r="A103" s="9">
        <v>27</v>
      </c>
      <c r="B103" s="10" t="s">
        <v>199</v>
      </c>
      <c r="C103" s="10" t="s">
        <v>323</v>
      </c>
      <c r="D103" s="10" t="s">
        <v>4626</v>
      </c>
      <c r="E103" s="10" t="s">
        <v>4627</v>
      </c>
      <c r="F103" s="6" t="s">
        <v>9</v>
      </c>
      <c r="G103" s="14">
        <v>328.91</v>
      </c>
      <c r="H103" s="14">
        <v>296.65</v>
      </c>
      <c r="I103" s="14">
        <f t="shared" si="1"/>
        <v>625.56</v>
      </c>
    </row>
    <row r="104" spans="1:9">
      <c r="A104" s="9">
        <v>28</v>
      </c>
      <c r="B104" s="10" t="s">
        <v>199</v>
      </c>
      <c r="C104" s="10" t="s">
        <v>323</v>
      </c>
      <c r="D104" s="10" t="s">
        <v>4628</v>
      </c>
      <c r="E104" s="10" t="s">
        <v>4629</v>
      </c>
      <c r="F104" s="6" t="s">
        <v>9</v>
      </c>
      <c r="G104" s="14">
        <v>328.91</v>
      </c>
      <c r="H104" s="14">
        <v>296.65</v>
      </c>
      <c r="I104" s="14">
        <f t="shared" si="1"/>
        <v>625.56</v>
      </c>
    </row>
    <row r="105" spans="1:9">
      <c r="A105" s="9">
        <v>29</v>
      </c>
      <c r="B105" s="10" t="s">
        <v>199</v>
      </c>
      <c r="C105" s="10" t="s">
        <v>323</v>
      </c>
      <c r="D105" s="10" t="s">
        <v>5332</v>
      </c>
      <c r="E105" s="10" t="s">
        <v>5333</v>
      </c>
      <c r="F105" s="6" t="s">
        <v>9</v>
      </c>
      <c r="G105" s="14">
        <v>328.91</v>
      </c>
      <c r="H105" s="14">
        <v>296.65</v>
      </c>
      <c r="I105" s="14">
        <f t="shared" si="1"/>
        <v>625.56</v>
      </c>
    </row>
    <row r="106" spans="1:9">
      <c r="A106" s="9">
        <v>30</v>
      </c>
      <c r="B106" s="10" t="s">
        <v>199</v>
      </c>
      <c r="C106" s="10" t="s">
        <v>323</v>
      </c>
      <c r="D106" s="10" t="s">
        <v>5431</v>
      </c>
      <c r="E106" s="10" t="s">
        <v>5432</v>
      </c>
      <c r="F106" s="6" t="s">
        <v>9</v>
      </c>
      <c r="G106" s="14">
        <v>328.91</v>
      </c>
      <c r="H106" s="14">
        <v>296.65</v>
      </c>
      <c r="I106" s="14">
        <f t="shared" si="1"/>
        <v>625.56</v>
      </c>
    </row>
    <row r="107" spans="1:9">
      <c r="A107" s="9">
        <v>31</v>
      </c>
      <c r="B107" s="10" t="s">
        <v>199</v>
      </c>
      <c r="C107" s="10" t="s">
        <v>323</v>
      </c>
      <c r="D107" s="10" t="s">
        <v>5485</v>
      </c>
      <c r="E107" s="10" t="s">
        <v>5484</v>
      </c>
      <c r="F107" s="6" t="s">
        <v>9</v>
      </c>
      <c r="G107" s="14">
        <v>328.91</v>
      </c>
      <c r="H107" s="14">
        <v>296.65</v>
      </c>
      <c r="I107" s="14">
        <f t="shared" si="1"/>
        <v>625.56</v>
      </c>
    </row>
    <row r="108" spans="1:9">
      <c r="A108" s="9">
        <v>32</v>
      </c>
      <c r="B108" s="10" t="s">
        <v>199</v>
      </c>
      <c r="C108" s="10" t="s">
        <v>323</v>
      </c>
      <c r="D108" s="10" t="s">
        <v>5576</v>
      </c>
      <c r="E108" s="10" t="s">
        <v>5575</v>
      </c>
      <c r="F108" s="6" t="s">
        <v>9</v>
      </c>
      <c r="G108" s="14">
        <v>328.91</v>
      </c>
      <c r="H108" s="14">
        <v>296.65</v>
      </c>
      <c r="I108" s="14">
        <f t="shared" si="1"/>
        <v>625.56</v>
      </c>
    </row>
    <row r="109" spans="1:9">
      <c r="A109" s="9">
        <v>33</v>
      </c>
      <c r="B109" s="10" t="s">
        <v>199</v>
      </c>
      <c r="C109" s="10" t="s">
        <v>323</v>
      </c>
      <c r="D109" s="10" t="s">
        <v>5616</v>
      </c>
      <c r="E109" s="10" t="s">
        <v>5617</v>
      </c>
      <c r="F109" s="6" t="s">
        <v>9</v>
      </c>
      <c r="G109" s="14">
        <v>328.91</v>
      </c>
      <c r="H109" s="14">
        <v>296.65</v>
      </c>
      <c r="I109" s="14">
        <f t="shared" si="1"/>
        <v>625.56</v>
      </c>
    </row>
    <row r="110" spans="1:9">
      <c r="A110" s="9">
        <v>34</v>
      </c>
      <c r="B110" s="10" t="s">
        <v>199</v>
      </c>
      <c r="C110" s="10" t="s">
        <v>323</v>
      </c>
      <c r="D110" s="10" t="s">
        <v>5630</v>
      </c>
      <c r="E110" s="10" t="s">
        <v>5631</v>
      </c>
      <c r="F110" s="6" t="s">
        <v>9</v>
      </c>
      <c r="G110" s="14">
        <v>328.91</v>
      </c>
      <c r="H110" s="14">
        <v>296.65</v>
      </c>
      <c r="I110" s="14">
        <f t="shared" si="1"/>
        <v>625.56</v>
      </c>
    </row>
    <row r="111" spans="1:9">
      <c r="A111" s="9">
        <v>35</v>
      </c>
      <c r="B111" s="10" t="s">
        <v>199</v>
      </c>
      <c r="C111" s="10" t="s">
        <v>323</v>
      </c>
      <c r="D111" s="10" t="s">
        <v>5739</v>
      </c>
      <c r="E111" s="10" t="s">
        <v>5738</v>
      </c>
      <c r="F111" s="6" t="s">
        <v>9</v>
      </c>
      <c r="G111" s="14">
        <v>328.91</v>
      </c>
      <c r="H111" s="14">
        <v>296.65</v>
      </c>
      <c r="I111" s="14">
        <f t="shared" si="1"/>
        <v>625.56</v>
      </c>
    </row>
    <row r="112" spans="1:9">
      <c r="A112" s="9">
        <v>36</v>
      </c>
      <c r="B112" s="10" t="s">
        <v>199</v>
      </c>
      <c r="C112" s="10" t="s">
        <v>323</v>
      </c>
      <c r="D112" s="10" t="s">
        <v>5922</v>
      </c>
      <c r="E112" s="10" t="s">
        <v>5923</v>
      </c>
      <c r="F112" s="6" t="s">
        <v>9</v>
      </c>
      <c r="G112" s="14">
        <v>328.91</v>
      </c>
      <c r="H112" s="14">
        <v>296.65</v>
      </c>
      <c r="I112" s="14">
        <f t="shared" si="1"/>
        <v>625.56</v>
      </c>
    </row>
    <row r="113" spans="1:9">
      <c r="A113" s="9">
        <v>37</v>
      </c>
      <c r="B113" s="10" t="s">
        <v>199</v>
      </c>
      <c r="C113" s="10" t="s">
        <v>323</v>
      </c>
      <c r="D113" s="10" t="s">
        <v>6244</v>
      </c>
      <c r="E113" s="10" t="s">
        <v>6243</v>
      </c>
      <c r="F113" s="6" t="s">
        <v>9</v>
      </c>
      <c r="G113" s="14">
        <v>328.91</v>
      </c>
      <c r="H113" s="14">
        <v>296.65</v>
      </c>
      <c r="I113" s="14">
        <f t="shared" si="1"/>
        <v>625.56</v>
      </c>
    </row>
    <row r="114" spans="1:9">
      <c r="A114" s="9">
        <v>38</v>
      </c>
      <c r="B114" s="10" t="s">
        <v>199</v>
      </c>
      <c r="C114" s="10" t="s">
        <v>323</v>
      </c>
      <c r="D114" s="10" t="s">
        <v>6433</v>
      </c>
      <c r="E114" s="10" t="s">
        <v>6434</v>
      </c>
      <c r="F114" s="6" t="s">
        <v>9</v>
      </c>
      <c r="G114" s="14">
        <v>328.91</v>
      </c>
      <c r="H114" s="14">
        <v>296.65</v>
      </c>
      <c r="I114" s="14">
        <f t="shared" si="1"/>
        <v>625.56</v>
      </c>
    </row>
    <row r="115" spans="1:9">
      <c r="A115" s="9">
        <v>39</v>
      </c>
      <c r="B115" s="10" t="s">
        <v>199</v>
      </c>
      <c r="C115" s="10" t="s">
        <v>323</v>
      </c>
      <c r="D115" s="20" t="s">
        <v>6492</v>
      </c>
      <c r="E115" s="17" t="s">
        <v>6493</v>
      </c>
      <c r="F115" s="6" t="s">
        <v>9</v>
      </c>
      <c r="G115" s="14">
        <v>328.91</v>
      </c>
      <c r="H115" s="14">
        <v>0</v>
      </c>
      <c r="I115" s="14">
        <f t="shared" si="1"/>
        <v>328.91</v>
      </c>
    </row>
    <row r="116" spans="1:9">
      <c r="A116" s="9">
        <v>40</v>
      </c>
      <c r="B116" s="10" t="s">
        <v>199</v>
      </c>
      <c r="C116" s="10" t="s">
        <v>323</v>
      </c>
      <c r="D116" s="17"/>
      <c r="E116" s="17" t="s">
        <v>6494</v>
      </c>
      <c r="F116" s="6" t="s">
        <v>9</v>
      </c>
      <c r="G116" s="14">
        <v>328.91</v>
      </c>
      <c r="H116" s="14">
        <v>0</v>
      </c>
      <c r="I116" s="14">
        <f t="shared" si="1"/>
        <v>328.91</v>
      </c>
    </row>
    <row r="117" spans="1:9">
      <c r="A117" s="9">
        <v>1</v>
      </c>
      <c r="B117" s="10" t="s">
        <v>199</v>
      </c>
      <c r="C117" s="10" t="s">
        <v>256</v>
      </c>
      <c r="D117" s="10" t="s">
        <v>257</v>
      </c>
      <c r="E117" s="10" t="s">
        <v>258</v>
      </c>
      <c r="F117" s="6" t="s">
        <v>9</v>
      </c>
      <c r="G117" s="14">
        <v>328.91</v>
      </c>
      <c r="H117" s="14">
        <v>296.65</v>
      </c>
      <c r="I117" s="14">
        <f t="shared" si="1"/>
        <v>625.56</v>
      </c>
    </row>
    <row r="118" spans="1:9">
      <c r="A118" s="9">
        <v>2</v>
      </c>
      <c r="B118" s="10" t="s">
        <v>199</v>
      </c>
      <c r="C118" s="10" t="s">
        <v>256</v>
      </c>
      <c r="D118" s="10" t="s">
        <v>519</v>
      </c>
      <c r="E118" s="10" t="s">
        <v>520</v>
      </c>
      <c r="F118" s="6" t="s">
        <v>9</v>
      </c>
      <c r="G118" s="14">
        <v>328.91</v>
      </c>
      <c r="H118" s="14">
        <v>296.65</v>
      </c>
      <c r="I118" s="14">
        <f t="shared" si="1"/>
        <v>625.56</v>
      </c>
    </row>
    <row r="119" spans="1:9">
      <c r="A119" s="9">
        <v>3</v>
      </c>
      <c r="B119" s="10" t="s">
        <v>199</v>
      </c>
      <c r="C119" s="10" t="s">
        <v>256</v>
      </c>
      <c r="D119" s="10" t="s">
        <v>584</v>
      </c>
      <c r="E119" s="10" t="s">
        <v>585</v>
      </c>
      <c r="F119" s="6" t="s">
        <v>9</v>
      </c>
      <c r="G119" s="14">
        <v>328.91</v>
      </c>
      <c r="H119" s="14">
        <v>296.65</v>
      </c>
      <c r="I119" s="14">
        <f t="shared" si="1"/>
        <v>625.56</v>
      </c>
    </row>
    <row r="120" spans="1:9">
      <c r="A120" s="9">
        <v>4</v>
      </c>
      <c r="B120" s="10" t="s">
        <v>199</v>
      </c>
      <c r="C120" s="10" t="s">
        <v>256</v>
      </c>
      <c r="D120" s="10" t="s">
        <v>586</v>
      </c>
      <c r="E120" s="10" t="s">
        <v>587</v>
      </c>
      <c r="F120" s="6" t="s">
        <v>9</v>
      </c>
      <c r="G120" s="14">
        <v>328.91</v>
      </c>
      <c r="H120" s="14">
        <v>296.65</v>
      </c>
      <c r="I120" s="14">
        <f t="shared" si="1"/>
        <v>625.56</v>
      </c>
    </row>
    <row r="121" spans="1:9">
      <c r="A121" s="9">
        <v>5</v>
      </c>
      <c r="B121" s="10" t="s">
        <v>199</v>
      </c>
      <c r="C121" s="10" t="s">
        <v>256</v>
      </c>
      <c r="D121" s="10" t="s">
        <v>747</v>
      </c>
      <c r="E121" s="10" t="s">
        <v>748</v>
      </c>
      <c r="F121" s="6" t="s">
        <v>9</v>
      </c>
      <c r="G121" s="14">
        <v>328.91</v>
      </c>
      <c r="H121" s="14">
        <v>296.65</v>
      </c>
      <c r="I121" s="14">
        <f t="shared" si="1"/>
        <v>625.56</v>
      </c>
    </row>
    <row r="122" spans="1:9">
      <c r="A122" s="9">
        <v>6</v>
      </c>
      <c r="B122" s="10" t="s">
        <v>199</v>
      </c>
      <c r="C122" s="10" t="s">
        <v>256</v>
      </c>
      <c r="D122" s="10" t="s">
        <v>1076</v>
      </c>
      <c r="E122" s="10" t="s">
        <v>1077</v>
      </c>
      <c r="F122" s="6" t="s">
        <v>9</v>
      </c>
      <c r="G122" s="14">
        <v>328.91</v>
      </c>
      <c r="H122" s="14">
        <v>296.65</v>
      </c>
      <c r="I122" s="14">
        <f t="shared" si="1"/>
        <v>625.56</v>
      </c>
    </row>
    <row r="123" spans="1:9">
      <c r="A123" s="9">
        <v>7</v>
      </c>
      <c r="B123" s="10" t="s">
        <v>199</v>
      </c>
      <c r="C123" s="10" t="s">
        <v>256</v>
      </c>
      <c r="D123" s="10" t="s">
        <v>1179</v>
      </c>
      <c r="E123" s="10" t="s">
        <v>1180</v>
      </c>
      <c r="F123" s="6" t="s">
        <v>9</v>
      </c>
      <c r="G123" s="14">
        <v>328.91</v>
      </c>
      <c r="H123" s="14">
        <v>296.65</v>
      </c>
      <c r="I123" s="14">
        <f t="shared" si="1"/>
        <v>625.56</v>
      </c>
    </row>
    <row r="124" spans="1:9">
      <c r="A124" s="9">
        <v>8</v>
      </c>
      <c r="B124" s="10" t="s">
        <v>199</v>
      </c>
      <c r="C124" s="10" t="s">
        <v>256</v>
      </c>
      <c r="D124" s="10" t="s">
        <v>1457</v>
      </c>
      <c r="E124" s="10" t="s">
        <v>1458</v>
      </c>
      <c r="F124" s="6" t="s">
        <v>9</v>
      </c>
      <c r="G124" s="14">
        <v>328.91</v>
      </c>
      <c r="H124" s="14">
        <v>296.65</v>
      </c>
      <c r="I124" s="14">
        <f t="shared" si="1"/>
        <v>625.56</v>
      </c>
    </row>
    <row r="125" spans="1:9">
      <c r="A125" s="9">
        <v>9</v>
      </c>
      <c r="B125" s="10" t="s">
        <v>199</v>
      </c>
      <c r="C125" s="10" t="s">
        <v>256</v>
      </c>
      <c r="D125" s="10" t="s">
        <v>1762</v>
      </c>
      <c r="E125" s="10" t="s">
        <v>1763</v>
      </c>
      <c r="F125" s="6" t="s">
        <v>9</v>
      </c>
      <c r="G125" s="14">
        <v>328.91</v>
      </c>
      <c r="H125" s="14">
        <v>296.65</v>
      </c>
      <c r="I125" s="14">
        <f t="shared" si="1"/>
        <v>625.56</v>
      </c>
    </row>
    <row r="126" spans="1:9">
      <c r="A126" s="9">
        <v>10</v>
      </c>
      <c r="B126" s="10" t="s">
        <v>199</v>
      </c>
      <c r="C126" s="10" t="s">
        <v>256</v>
      </c>
      <c r="D126" s="10" t="s">
        <v>1852</v>
      </c>
      <c r="E126" s="10" t="s">
        <v>1853</v>
      </c>
      <c r="F126" s="6" t="s">
        <v>9</v>
      </c>
      <c r="G126" s="14">
        <v>328.91</v>
      </c>
      <c r="H126" s="14">
        <v>296.65</v>
      </c>
      <c r="I126" s="14">
        <f t="shared" si="1"/>
        <v>625.56</v>
      </c>
    </row>
    <row r="127" spans="1:9">
      <c r="A127" s="9">
        <v>11</v>
      </c>
      <c r="B127" s="10" t="s">
        <v>199</v>
      </c>
      <c r="C127" s="10" t="s">
        <v>256</v>
      </c>
      <c r="D127" s="10" t="s">
        <v>1948</v>
      </c>
      <c r="E127" s="10" t="s">
        <v>1949</v>
      </c>
      <c r="F127" s="6" t="s">
        <v>9</v>
      </c>
      <c r="G127" s="14">
        <v>328.91</v>
      </c>
      <c r="H127" s="14">
        <v>296.65</v>
      </c>
      <c r="I127" s="14">
        <f t="shared" si="1"/>
        <v>625.56</v>
      </c>
    </row>
    <row r="128" spans="1:9">
      <c r="A128" s="9">
        <v>12</v>
      </c>
      <c r="B128" s="10" t="s">
        <v>199</v>
      </c>
      <c r="C128" s="10" t="s">
        <v>256</v>
      </c>
      <c r="D128" s="10" t="s">
        <v>2057</v>
      </c>
      <c r="E128" s="10" t="s">
        <v>2058</v>
      </c>
      <c r="F128" s="6" t="s">
        <v>9</v>
      </c>
      <c r="G128" s="14">
        <v>328.91</v>
      </c>
      <c r="H128" s="14">
        <v>296.65</v>
      </c>
      <c r="I128" s="14">
        <f t="shared" si="1"/>
        <v>625.56</v>
      </c>
    </row>
    <row r="129" spans="1:9">
      <c r="A129" s="9">
        <v>13</v>
      </c>
      <c r="B129" s="10" t="s">
        <v>199</v>
      </c>
      <c r="C129" s="10" t="s">
        <v>256</v>
      </c>
      <c r="D129" s="10" t="s">
        <v>2101</v>
      </c>
      <c r="E129" s="10" t="s">
        <v>2102</v>
      </c>
      <c r="F129" s="6" t="s">
        <v>9</v>
      </c>
      <c r="G129" s="14">
        <v>328.91</v>
      </c>
      <c r="H129" s="14">
        <v>296.65</v>
      </c>
      <c r="I129" s="14">
        <f t="shared" si="1"/>
        <v>625.56</v>
      </c>
    </row>
    <row r="130" spans="1:9">
      <c r="A130" s="9">
        <v>14</v>
      </c>
      <c r="B130" s="10" t="s">
        <v>199</v>
      </c>
      <c r="C130" s="10" t="s">
        <v>256</v>
      </c>
      <c r="D130" s="10" t="s">
        <v>2208</v>
      </c>
      <c r="E130" s="10" t="s">
        <v>2209</v>
      </c>
      <c r="F130" s="6" t="s">
        <v>9</v>
      </c>
      <c r="G130" s="14">
        <v>328.91</v>
      </c>
      <c r="H130" s="14">
        <v>296.65</v>
      </c>
      <c r="I130" s="14">
        <f t="shared" si="1"/>
        <v>625.56</v>
      </c>
    </row>
    <row r="131" spans="1:9">
      <c r="A131" s="9">
        <v>15</v>
      </c>
      <c r="B131" s="10" t="s">
        <v>199</v>
      </c>
      <c r="C131" s="10" t="s">
        <v>256</v>
      </c>
      <c r="D131" s="10" t="s">
        <v>2389</v>
      </c>
      <c r="E131" s="10" t="s">
        <v>2390</v>
      </c>
      <c r="F131" s="6" t="s">
        <v>9</v>
      </c>
      <c r="G131" s="14">
        <v>328.91</v>
      </c>
      <c r="H131" s="14">
        <v>296.65</v>
      </c>
      <c r="I131" s="14">
        <f t="shared" si="1"/>
        <v>625.56</v>
      </c>
    </row>
    <row r="132" spans="1:9">
      <c r="A132" s="9">
        <v>16</v>
      </c>
      <c r="B132" s="10" t="s">
        <v>199</v>
      </c>
      <c r="C132" s="10" t="s">
        <v>256</v>
      </c>
      <c r="D132" s="10" t="s">
        <v>2468</v>
      </c>
      <c r="E132" s="10" t="s">
        <v>2469</v>
      </c>
      <c r="F132" s="6" t="s">
        <v>9</v>
      </c>
      <c r="G132" s="14">
        <v>328.91</v>
      </c>
      <c r="H132" s="14">
        <v>296.65</v>
      </c>
      <c r="I132" s="14">
        <f t="shared" ref="I132:I195" si="2">H132+G132</f>
        <v>625.56</v>
      </c>
    </row>
    <row r="133" spans="1:9">
      <c r="A133" s="9">
        <v>17</v>
      </c>
      <c r="B133" s="10" t="s">
        <v>199</v>
      </c>
      <c r="C133" s="10" t="s">
        <v>256</v>
      </c>
      <c r="D133" s="10" t="s">
        <v>2677</v>
      </c>
      <c r="E133" s="10" t="s">
        <v>2678</v>
      </c>
      <c r="F133" s="6" t="s">
        <v>9</v>
      </c>
      <c r="G133" s="14">
        <v>328.91</v>
      </c>
      <c r="H133" s="14">
        <v>296.65</v>
      </c>
      <c r="I133" s="14">
        <f t="shared" si="2"/>
        <v>625.56</v>
      </c>
    </row>
    <row r="134" spans="1:9">
      <c r="A134" s="9">
        <v>18</v>
      </c>
      <c r="B134" s="10" t="s">
        <v>199</v>
      </c>
      <c r="C134" s="10" t="s">
        <v>256</v>
      </c>
      <c r="D134" s="10" t="s">
        <v>2968</v>
      </c>
      <c r="E134" s="10" t="s">
        <v>2969</v>
      </c>
      <c r="F134" s="6" t="s">
        <v>9</v>
      </c>
      <c r="G134" s="14">
        <v>328.91</v>
      </c>
      <c r="H134" s="14">
        <v>296.65</v>
      </c>
      <c r="I134" s="14">
        <f t="shared" si="2"/>
        <v>625.56</v>
      </c>
    </row>
    <row r="135" spans="1:9">
      <c r="A135" s="9">
        <v>19</v>
      </c>
      <c r="B135" s="10" t="s">
        <v>199</v>
      </c>
      <c r="C135" s="10" t="s">
        <v>256</v>
      </c>
      <c r="D135" s="10" t="s">
        <v>3064</v>
      </c>
      <c r="E135" s="10" t="s">
        <v>3065</v>
      </c>
      <c r="F135" s="6" t="s">
        <v>9</v>
      </c>
      <c r="G135" s="14">
        <v>328.91</v>
      </c>
      <c r="H135" s="14">
        <v>296.65</v>
      </c>
      <c r="I135" s="14">
        <f t="shared" si="2"/>
        <v>625.56</v>
      </c>
    </row>
    <row r="136" spans="1:9">
      <c r="A136" s="9">
        <v>20</v>
      </c>
      <c r="B136" s="10" t="s">
        <v>199</v>
      </c>
      <c r="C136" s="10" t="s">
        <v>256</v>
      </c>
      <c r="D136" s="10" t="s">
        <v>3142</v>
      </c>
      <c r="E136" s="10" t="s">
        <v>3143</v>
      </c>
      <c r="F136" s="6" t="s">
        <v>9</v>
      </c>
      <c r="G136" s="14">
        <v>328.91</v>
      </c>
      <c r="H136" s="14">
        <v>296.65</v>
      </c>
      <c r="I136" s="14">
        <f t="shared" si="2"/>
        <v>625.56</v>
      </c>
    </row>
    <row r="137" spans="1:9">
      <c r="A137" s="9">
        <v>21</v>
      </c>
      <c r="B137" s="10" t="s">
        <v>199</v>
      </c>
      <c r="C137" s="10" t="s">
        <v>256</v>
      </c>
      <c r="D137" s="10" t="s">
        <v>3325</v>
      </c>
      <c r="E137" s="10" t="s">
        <v>3326</v>
      </c>
      <c r="F137" s="6" t="s">
        <v>9</v>
      </c>
      <c r="G137" s="14">
        <v>328.91</v>
      </c>
      <c r="H137" s="14">
        <v>296.65</v>
      </c>
      <c r="I137" s="14">
        <f t="shared" si="2"/>
        <v>625.56</v>
      </c>
    </row>
    <row r="138" spans="1:9">
      <c r="A138" s="9">
        <v>22</v>
      </c>
      <c r="B138" s="10" t="s">
        <v>199</v>
      </c>
      <c r="C138" s="10" t="s">
        <v>256</v>
      </c>
      <c r="D138" s="10" t="s">
        <v>3393</v>
      </c>
      <c r="E138" s="10" t="s">
        <v>3394</v>
      </c>
      <c r="F138" s="6" t="s">
        <v>9</v>
      </c>
      <c r="G138" s="14">
        <v>328.91</v>
      </c>
      <c r="H138" s="14">
        <v>296.65</v>
      </c>
      <c r="I138" s="14">
        <f t="shared" si="2"/>
        <v>625.56</v>
      </c>
    </row>
    <row r="139" spans="1:9">
      <c r="A139" s="9">
        <v>23</v>
      </c>
      <c r="B139" s="10" t="s">
        <v>199</v>
      </c>
      <c r="C139" s="10" t="s">
        <v>256</v>
      </c>
      <c r="D139" s="10" t="s">
        <v>3518</v>
      </c>
      <c r="E139" s="10" t="s">
        <v>3519</v>
      </c>
      <c r="F139" s="6" t="s">
        <v>9</v>
      </c>
      <c r="G139" s="14">
        <v>328.91</v>
      </c>
      <c r="H139" s="14">
        <v>296.65</v>
      </c>
      <c r="I139" s="14">
        <f t="shared" si="2"/>
        <v>625.56</v>
      </c>
    </row>
    <row r="140" spans="1:9">
      <c r="A140" s="9">
        <v>24</v>
      </c>
      <c r="B140" s="10" t="s">
        <v>199</v>
      </c>
      <c r="C140" s="10" t="s">
        <v>256</v>
      </c>
      <c r="D140" s="10" t="s">
        <v>3544</v>
      </c>
      <c r="E140" s="10" t="s">
        <v>3545</v>
      </c>
      <c r="F140" s="6" t="s">
        <v>9</v>
      </c>
      <c r="G140" s="14">
        <v>328.91</v>
      </c>
      <c r="H140" s="14">
        <v>296.65</v>
      </c>
      <c r="I140" s="14">
        <f t="shared" si="2"/>
        <v>625.56</v>
      </c>
    </row>
    <row r="141" spans="1:9">
      <c r="A141" s="9">
        <v>25</v>
      </c>
      <c r="B141" s="10" t="s">
        <v>199</v>
      </c>
      <c r="C141" s="10" t="s">
        <v>256</v>
      </c>
      <c r="D141" s="10" t="s">
        <v>3602</v>
      </c>
      <c r="E141" s="10" t="s">
        <v>3603</v>
      </c>
      <c r="F141" s="6" t="s">
        <v>9</v>
      </c>
      <c r="G141" s="14">
        <v>328.91</v>
      </c>
      <c r="H141" s="14">
        <v>296.65</v>
      </c>
      <c r="I141" s="14">
        <f t="shared" si="2"/>
        <v>625.56</v>
      </c>
    </row>
    <row r="142" spans="1:9">
      <c r="A142" s="9">
        <v>26</v>
      </c>
      <c r="B142" s="10" t="s">
        <v>199</v>
      </c>
      <c r="C142" s="10" t="s">
        <v>256</v>
      </c>
      <c r="D142" s="10" t="s">
        <v>3733</v>
      </c>
      <c r="E142" s="10" t="s">
        <v>3734</v>
      </c>
      <c r="F142" s="6" t="s">
        <v>9</v>
      </c>
      <c r="G142" s="14">
        <v>328.91</v>
      </c>
      <c r="H142" s="14">
        <v>296.65</v>
      </c>
      <c r="I142" s="14">
        <f t="shared" si="2"/>
        <v>625.56</v>
      </c>
    </row>
    <row r="143" spans="1:9">
      <c r="A143" s="9">
        <v>27</v>
      </c>
      <c r="B143" s="10" t="s">
        <v>199</v>
      </c>
      <c r="C143" s="10" t="s">
        <v>256</v>
      </c>
      <c r="D143" s="10" t="s">
        <v>3927</v>
      </c>
      <c r="E143" s="10" t="s">
        <v>3928</v>
      </c>
      <c r="F143" s="6" t="s">
        <v>9</v>
      </c>
      <c r="G143" s="14">
        <v>328.91</v>
      </c>
      <c r="H143" s="14">
        <v>296.65</v>
      </c>
      <c r="I143" s="14">
        <f t="shared" si="2"/>
        <v>625.56</v>
      </c>
    </row>
    <row r="144" spans="1:9">
      <c r="A144" s="9">
        <v>28</v>
      </c>
      <c r="B144" s="10" t="s">
        <v>199</v>
      </c>
      <c r="C144" s="10" t="s">
        <v>256</v>
      </c>
      <c r="D144" s="10" t="s">
        <v>4086</v>
      </c>
      <c r="E144" s="10" t="s">
        <v>4087</v>
      </c>
      <c r="F144" s="6" t="s">
        <v>9</v>
      </c>
      <c r="G144" s="14">
        <v>328.91</v>
      </c>
      <c r="H144" s="14">
        <v>296.65</v>
      </c>
      <c r="I144" s="14">
        <f t="shared" si="2"/>
        <v>625.56</v>
      </c>
    </row>
    <row r="145" spans="1:9">
      <c r="A145" s="9">
        <v>29</v>
      </c>
      <c r="B145" s="10" t="s">
        <v>199</v>
      </c>
      <c r="C145" s="10" t="s">
        <v>256</v>
      </c>
      <c r="D145" s="10" t="s">
        <v>4152</v>
      </c>
      <c r="E145" s="10" t="s">
        <v>4153</v>
      </c>
      <c r="F145" s="6" t="s">
        <v>24</v>
      </c>
      <c r="G145" s="14">
        <v>328.91</v>
      </c>
      <c r="H145" s="14">
        <v>296.65</v>
      </c>
      <c r="I145" s="14">
        <f t="shared" si="2"/>
        <v>625.56</v>
      </c>
    </row>
    <row r="146" spans="1:9">
      <c r="A146" s="9">
        <v>30</v>
      </c>
      <c r="B146" s="10" t="s">
        <v>199</v>
      </c>
      <c r="C146" s="10" t="s">
        <v>256</v>
      </c>
      <c r="D146" s="10" t="s">
        <v>4163</v>
      </c>
      <c r="E146" s="10" t="s">
        <v>4164</v>
      </c>
      <c r="F146" s="6" t="s">
        <v>9</v>
      </c>
      <c r="G146" s="14">
        <v>328.91</v>
      </c>
      <c r="H146" s="14">
        <v>296.65</v>
      </c>
      <c r="I146" s="14">
        <f t="shared" si="2"/>
        <v>625.56</v>
      </c>
    </row>
    <row r="147" spans="1:9">
      <c r="A147" s="9">
        <v>31</v>
      </c>
      <c r="B147" s="10" t="s">
        <v>199</v>
      </c>
      <c r="C147" s="10" t="s">
        <v>256</v>
      </c>
      <c r="D147" s="10" t="s">
        <v>4284</v>
      </c>
      <c r="E147" s="10" t="s">
        <v>4285</v>
      </c>
      <c r="F147" s="6" t="s">
        <v>9</v>
      </c>
      <c r="G147" s="14">
        <v>328.91</v>
      </c>
      <c r="H147" s="14">
        <v>296.65</v>
      </c>
      <c r="I147" s="14">
        <f t="shared" si="2"/>
        <v>625.56</v>
      </c>
    </row>
    <row r="148" spans="1:9">
      <c r="A148" s="9">
        <v>32</v>
      </c>
      <c r="B148" s="10" t="s">
        <v>199</v>
      </c>
      <c r="C148" s="10" t="s">
        <v>256</v>
      </c>
      <c r="D148" s="10" t="s">
        <v>4360</v>
      </c>
      <c r="E148" s="10" t="s">
        <v>4361</v>
      </c>
      <c r="F148" s="6" t="s">
        <v>9</v>
      </c>
      <c r="G148" s="14">
        <v>328.91</v>
      </c>
      <c r="H148" s="14">
        <v>296.65</v>
      </c>
      <c r="I148" s="14">
        <f t="shared" si="2"/>
        <v>625.56</v>
      </c>
    </row>
    <row r="149" spans="1:9">
      <c r="A149" s="9">
        <v>33</v>
      </c>
      <c r="B149" s="10" t="s">
        <v>199</v>
      </c>
      <c r="C149" s="10" t="s">
        <v>256</v>
      </c>
      <c r="D149" s="10" t="s">
        <v>4398</v>
      </c>
      <c r="E149" s="10" t="s">
        <v>4399</v>
      </c>
      <c r="F149" s="6" t="s">
        <v>9</v>
      </c>
      <c r="G149" s="14">
        <v>328.91</v>
      </c>
      <c r="H149" s="14">
        <v>296.65</v>
      </c>
      <c r="I149" s="14">
        <f t="shared" si="2"/>
        <v>625.56</v>
      </c>
    </row>
    <row r="150" spans="1:9">
      <c r="A150" s="9">
        <v>34</v>
      </c>
      <c r="B150" s="10" t="s">
        <v>199</v>
      </c>
      <c r="C150" s="10" t="s">
        <v>256</v>
      </c>
      <c r="D150" s="10" t="s">
        <v>4823</v>
      </c>
      <c r="E150" s="10" t="s">
        <v>4824</v>
      </c>
      <c r="F150" s="6" t="s">
        <v>9</v>
      </c>
      <c r="G150" s="14">
        <v>328.91</v>
      </c>
      <c r="H150" s="14">
        <v>296.65</v>
      </c>
      <c r="I150" s="14">
        <f t="shared" si="2"/>
        <v>625.56</v>
      </c>
    </row>
    <row r="151" spans="1:9">
      <c r="A151" s="9">
        <v>35</v>
      </c>
      <c r="B151" s="10" t="s">
        <v>199</v>
      </c>
      <c r="C151" s="10" t="s">
        <v>256</v>
      </c>
      <c r="D151" s="10" t="s">
        <v>4951</v>
      </c>
      <c r="E151" s="10" t="s">
        <v>4952</v>
      </c>
      <c r="F151" s="6" t="s">
        <v>9</v>
      </c>
      <c r="G151" s="14">
        <v>328.91</v>
      </c>
      <c r="H151" s="14">
        <v>296.65</v>
      </c>
      <c r="I151" s="14">
        <f t="shared" si="2"/>
        <v>625.56</v>
      </c>
    </row>
    <row r="152" spans="1:9">
      <c r="A152" s="9">
        <v>36</v>
      </c>
      <c r="B152" s="10" t="s">
        <v>199</v>
      </c>
      <c r="C152" s="10" t="s">
        <v>256</v>
      </c>
      <c r="D152" s="10" t="s">
        <v>5146</v>
      </c>
      <c r="E152" s="10" t="s">
        <v>5147</v>
      </c>
      <c r="F152" s="6" t="s">
        <v>9</v>
      </c>
      <c r="G152" s="14">
        <v>328.91</v>
      </c>
      <c r="H152" s="14">
        <v>296.65</v>
      </c>
      <c r="I152" s="14">
        <f t="shared" si="2"/>
        <v>625.56</v>
      </c>
    </row>
    <row r="153" spans="1:9">
      <c r="A153" s="9">
        <v>37</v>
      </c>
      <c r="B153" s="10" t="s">
        <v>199</v>
      </c>
      <c r="C153" s="10" t="s">
        <v>256</v>
      </c>
      <c r="D153" s="10" t="s">
        <v>5176</v>
      </c>
      <c r="E153" s="10" t="s">
        <v>5177</v>
      </c>
      <c r="F153" s="6" t="s">
        <v>9</v>
      </c>
      <c r="G153" s="14">
        <v>328.91</v>
      </c>
      <c r="H153" s="14">
        <v>296.65</v>
      </c>
      <c r="I153" s="14">
        <f t="shared" si="2"/>
        <v>625.56</v>
      </c>
    </row>
    <row r="154" spans="1:9">
      <c r="A154" s="9">
        <v>38</v>
      </c>
      <c r="B154" s="10" t="s">
        <v>199</v>
      </c>
      <c r="C154" s="10" t="s">
        <v>256</v>
      </c>
      <c r="D154" s="10" t="s">
        <v>5192</v>
      </c>
      <c r="E154" s="10" t="s">
        <v>5193</v>
      </c>
      <c r="F154" s="6" t="s">
        <v>9</v>
      </c>
      <c r="G154" s="14">
        <v>328.91</v>
      </c>
      <c r="H154" s="14">
        <v>296.65</v>
      </c>
      <c r="I154" s="14">
        <f t="shared" si="2"/>
        <v>625.56</v>
      </c>
    </row>
    <row r="155" spans="1:9">
      <c r="A155" s="9">
        <v>39</v>
      </c>
      <c r="B155" s="10" t="s">
        <v>199</v>
      </c>
      <c r="C155" s="10" t="s">
        <v>256</v>
      </c>
      <c r="D155" s="10" t="s">
        <v>5294</v>
      </c>
      <c r="E155" s="10" t="s">
        <v>5295</v>
      </c>
      <c r="F155" s="6" t="s">
        <v>9</v>
      </c>
      <c r="G155" s="14">
        <v>328.91</v>
      </c>
      <c r="H155" s="14">
        <v>296.65</v>
      </c>
      <c r="I155" s="14">
        <f t="shared" si="2"/>
        <v>625.56</v>
      </c>
    </row>
    <row r="156" spans="1:9">
      <c r="A156" s="9">
        <v>40</v>
      </c>
      <c r="B156" s="10" t="s">
        <v>199</v>
      </c>
      <c r="C156" s="10" t="s">
        <v>256</v>
      </c>
      <c r="D156" s="10" t="s">
        <v>5308</v>
      </c>
      <c r="E156" s="10" t="s">
        <v>5309</v>
      </c>
      <c r="F156" s="6" t="s">
        <v>9</v>
      </c>
      <c r="G156" s="14">
        <v>328.91</v>
      </c>
      <c r="H156" s="14">
        <v>296.65</v>
      </c>
      <c r="I156" s="14">
        <f t="shared" si="2"/>
        <v>625.56</v>
      </c>
    </row>
    <row r="157" spans="1:9">
      <c r="A157" s="9">
        <v>41</v>
      </c>
      <c r="B157" s="10" t="s">
        <v>199</v>
      </c>
      <c r="C157" s="10" t="s">
        <v>256</v>
      </c>
      <c r="D157" s="10" t="s">
        <v>5365</v>
      </c>
      <c r="E157" s="10" t="s">
        <v>5366</v>
      </c>
      <c r="F157" s="6" t="s">
        <v>9</v>
      </c>
      <c r="G157" s="14">
        <v>328.91</v>
      </c>
      <c r="H157" s="14">
        <v>296.65</v>
      </c>
      <c r="I157" s="14">
        <f t="shared" si="2"/>
        <v>625.56</v>
      </c>
    </row>
    <row r="158" spans="1:9">
      <c r="A158" s="9">
        <v>42</v>
      </c>
      <c r="B158" s="10" t="s">
        <v>199</v>
      </c>
      <c r="C158" s="10" t="s">
        <v>256</v>
      </c>
      <c r="D158" s="10" t="s">
        <v>5367</v>
      </c>
      <c r="E158" s="10" t="s">
        <v>5368</v>
      </c>
      <c r="F158" s="6" t="s">
        <v>9</v>
      </c>
      <c r="G158" s="14">
        <v>328.91</v>
      </c>
      <c r="H158" s="14">
        <v>296.65</v>
      </c>
      <c r="I158" s="14">
        <f t="shared" si="2"/>
        <v>625.56</v>
      </c>
    </row>
    <row r="159" spans="1:9">
      <c r="A159" s="9">
        <v>43</v>
      </c>
      <c r="B159" s="10" t="s">
        <v>199</v>
      </c>
      <c r="C159" s="10" t="s">
        <v>256</v>
      </c>
      <c r="D159" s="10" t="s">
        <v>5628</v>
      </c>
      <c r="E159" s="10" t="s">
        <v>5629</v>
      </c>
      <c r="F159" s="6" t="s">
        <v>9</v>
      </c>
      <c r="G159" s="14">
        <v>328.91</v>
      </c>
      <c r="H159" s="14">
        <v>296.65</v>
      </c>
      <c r="I159" s="14">
        <f t="shared" si="2"/>
        <v>625.56</v>
      </c>
    </row>
    <row r="160" spans="1:9">
      <c r="A160" s="9">
        <v>44</v>
      </c>
      <c r="B160" s="10" t="s">
        <v>199</v>
      </c>
      <c r="C160" s="10" t="s">
        <v>256</v>
      </c>
      <c r="D160" s="10" t="s">
        <v>5714</v>
      </c>
      <c r="E160" s="10" t="s">
        <v>5715</v>
      </c>
      <c r="F160" s="6" t="s">
        <v>9</v>
      </c>
      <c r="G160" s="14">
        <v>328.91</v>
      </c>
      <c r="H160" s="14">
        <v>296.65</v>
      </c>
      <c r="I160" s="14">
        <f t="shared" si="2"/>
        <v>625.56</v>
      </c>
    </row>
    <row r="161" spans="1:9">
      <c r="A161" s="9">
        <v>45</v>
      </c>
      <c r="B161" s="10" t="s">
        <v>199</v>
      </c>
      <c r="C161" s="10" t="s">
        <v>256</v>
      </c>
      <c r="D161" s="10" t="s">
        <v>5740</v>
      </c>
      <c r="E161" s="10" t="s">
        <v>5741</v>
      </c>
      <c r="F161" s="6" t="s">
        <v>9</v>
      </c>
      <c r="G161" s="14">
        <v>328.91</v>
      </c>
      <c r="H161" s="14">
        <v>296.65</v>
      </c>
      <c r="I161" s="14">
        <f t="shared" si="2"/>
        <v>625.56</v>
      </c>
    </row>
    <row r="162" spans="1:9">
      <c r="A162" s="9">
        <v>46</v>
      </c>
      <c r="B162" s="10" t="s">
        <v>199</v>
      </c>
      <c r="C162" s="10" t="s">
        <v>256</v>
      </c>
      <c r="D162" s="10" t="s">
        <v>6011</v>
      </c>
      <c r="E162" s="10" t="s">
        <v>6012</v>
      </c>
      <c r="F162" s="6" t="s">
        <v>9</v>
      </c>
      <c r="G162" s="14">
        <v>328.91</v>
      </c>
      <c r="H162" s="14">
        <v>296.65</v>
      </c>
      <c r="I162" s="14">
        <f t="shared" si="2"/>
        <v>625.56</v>
      </c>
    </row>
    <row r="163" spans="1:9">
      <c r="A163" s="9">
        <v>47</v>
      </c>
      <c r="B163" s="10" t="s">
        <v>199</v>
      </c>
      <c r="C163" s="10" t="s">
        <v>256</v>
      </c>
      <c r="D163" s="10" t="s">
        <v>6429</v>
      </c>
      <c r="E163" s="10" t="s">
        <v>6430</v>
      </c>
      <c r="F163" s="6" t="s">
        <v>9</v>
      </c>
      <c r="G163" s="14">
        <v>328.91</v>
      </c>
      <c r="H163" s="14">
        <v>296.65</v>
      </c>
      <c r="I163" s="14">
        <f t="shared" si="2"/>
        <v>625.56</v>
      </c>
    </row>
    <row r="164" spans="1:9">
      <c r="A164" s="9">
        <v>1</v>
      </c>
      <c r="B164" s="10" t="s">
        <v>199</v>
      </c>
      <c r="C164" s="10" t="s">
        <v>283</v>
      </c>
      <c r="D164" s="10" t="s">
        <v>284</v>
      </c>
      <c r="E164" s="10" t="s">
        <v>285</v>
      </c>
      <c r="F164" s="6" t="s">
        <v>9</v>
      </c>
      <c r="G164" s="14">
        <v>328.91</v>
      </c>
      <c r="H164" s="14">
        <v>296.65</v>
      </c>
      <c r="I164" s="14">
        <f t="shared" si="2"/>
        <v>625.56</v>
      </c>
    </row>
    <row r="165" spans="1:9">
      <c r="A165" s="9">
        <v>2</v>
      </c>
      <c r="B165" s="10" t="s">
        <v>199</v>
      </c>
      <c r="C165" s="10" t="s">
        <v>283</v>
      </c>
      <c r="D165" s="10" t="s">
        <v>371</v>
      </c>
      <c r="E165" s="10" t="s">
        <v>372</v>
      </c>
      <c r="F165" s="6" t="s">
        <v>9</v>
      </c>
      <c r="G165" s="14">
        <v>328.91</v>
      </c>
      <c r="H165" s="14">
        <v>296.65</v>
      </c>
      <c r="I165" s="14">
        <f t="shared" si="2"/>
        <v>625.56</v>
      </c>
    </row>
    <row r="166" spans="1:9">
      <c r="A166" s="9">
        <v>3</v>
      </c>
      <c r="B166" s="10" t="s">
        <v>199</v>
      </c>
      <c r="C166" s="10" t="s">
        <v>283</v>
      </c>
      <c r="D166" s="10" t="s">
        <v>496</v>
      </c>
      <c r="E166" s="10" t="s">
        <v>497</v>
      </c>
      <c r="F166" s="6" t="s">
        <v>9</v>
      </c>
      <c r="G166" s="14">
        <v>328.91</v>
      </c>
      <c r="H166" s="14">
        <v>296.65</v>
      </c>
      <c r="I166" s="14">
        <f t="shared" si="2"/>
        <v>625.56</v>
      </c>
    </row>
    <row r="167" spans="1:9">
      <c r="A167" s="9">
        <v>4</v>
      </c>
      <c r="B167" s="10" t="s">
        <v>199</v>
      </c>
      <c r="C167" s="10" t="s">
        <v>283</v>
      </c>
      <c r="D167" s="10" t="s">
        <v>876</v>
      </c>
      <c r="E167" s="10" t="s">
        <v>877</v>
      </c>
      <c r="F167" s="6" t="s">
        <v>9</v>
      </c>
      <c r="G167" s="14">
        <v>328.91</v>
      </c>
      <c r="H167" s="14">
        <v>296.65</v>
      </c>
      <c r="I167" s="14">
        <f t="shared" si="2"/>
        <v>625.56</v>
      </c>
    </row>
    <row r="168" spans="1:9">
      <c r="A168" s="9">
        <v>5</v>
      </c>
      <c r="B168" s="10" t="s">
        <v>199</v>
      </c>
      <c r="C168" s="10" t="s">
        <v>283</v>
      </c>
      <c r="D168" s="10" t="s">
        <v>995</v>
      </c>
      <c r="E168" s="10" t="s">
        <v>996</v>
      </c>
      <c r="F168" s="6" t="s">
        <v>9</v>
      </c>
      <c r="G168" s="14">
        <v>328.91</v>
      </c>
      <c r="H168" s="14">
        <v>296.65</v>
      </c>
      <c r="I168" s="14">
        <f t="shared" si="2"/>
        <v>625.56</v>
      </c>
    </row>
    <row r="169" spans="1:9">
      <c r="A169" s="9">
        <v>6</v>
      </c>
      <c r="B169" s="10" t="s">
        <v>199</v>
      </c>
      <c r="C169" s="10" t="s">
        <v>283</v>
      </c>
      <c r="D169" s="10" t="s">
        <v>1121</v>
      </c>
      <c r="E169" s="10" t="s">
        <v>1122</v>
      </c>
      <c r="F169" s="6" t="s">
        <v>9</v>
      </c>
      <c r="G169" s="14">
        <v>328.91</v>
      </c>
      <c r="H169" s="14">
        <v>296.65</v>
      </c>
      <c r="I169" s="14">
        <f t="shared" si="2"/>
        <v>625.56</v>
      </c>
    </row>
    <row r="170" spans="1:9">
      <c r="A170" s="9">
        <v>7</v>
      </c>
      <c r="B170" s="10" t="s">
        <v>199</v>
      </c>
      <c r="C170" s="10" t="s">
        <v>283</v>
      </c>
      <c r="D170" s="10" t="s">
        <v>1135</v>
      </c>
      <c r="E170" s="10" t="s">
        <v>1136</v>
      </c>
      <c r="F170" s="6" t="s">
        <v>9</v>
      </c>
      <c r="G170" s="14">
        <v>328.91</v>
      </c>
      <c r="H170" s="14">
        <v>296.65</v>
      </c>
      <c r="I170" s="14">
        <f t="shared" si="2"/>
        <v>625.56</v>
      </c>
    </row>
    <row r="171" spans="1:9">
      <c r="A171" s="9">
        <v>8</v>
      </c>
      <c r="B171" s="10" t="s">
        <v>199</v>
      </c>
      <c r="C171" s="10" t="s">
        <v>283</v>
      </c>
      <c r="D171" s="10" t="s">
        <v>1150</v>
      </c>
      <c r="E171" s="10" t="s">
        <v>1151</v>
      </c>
      <c r="F171" s="6" t="s">
        <v>9</v>
      </c>
      <c r="G171" s="14">
        <v>328.91</v>
      </c>
      <c r="H171" s="14">
        <v>296.65</v>
      </c>
      <c r="I171" s="14">
        <f t="shared" si="2"/>
        <v>625.56</v>
      </c>
    </row>
    <row r="172" spans="1:9">
      <c r="A172" s="9">
        <v>9</v>
      </c>
      <c r="B172" s="10" t="s">
        <v>199</v>
      </c>
      <c r="C172" s="10" t="s">
        <v>283</v>
      </c>
      <c r="D172" s="10" t="s">
        <v>1183</v>
      </c>
      <c r="E172" s="10" t="s">
        <v>1184</v>
      </c>
      <c r="F172" s="6" t="s">
        <v>9</v>
      </c>
      <c r="G172" s="14">
        <v>328.91</v>
      </c>
      <c r="H172" s="14">
        <v>296.65</v>
      </c>
      <c r="I172" s="14">
        <f t="shared" si="2"/>
        <v>625.56</v>
      </c>
    </row>
    <row r="173" spans="1:9">
      <c r="A173" s="9">
        <v>10</v>
      </c>
      <c r="B173" s="10" t="s">
        <v>199</v>
      </c>
      <c r="C173" s="10" t="s">
        <v>283</v>
      </c>
      <c r="D173" s="10" t="s">
        <v>1253</v>
      </c>
      <c r="E173" s="10" t="s">
        <v>1254</v>
      </c>
      <c r="F173" s="6" t="s">
        <v>9</v>
      </c>
      <c r="G173" s="14">
        <v>328.91</v>
      </c>
      <c r="H173" s="14">
        <v>296.65</v>
      </c>
      <c r="I173" s="14">
        <f t="shared" si="2"/>
        <v>625.56</v>
      </c>
    </row>
    <row r="174" spans="1:9">
      <c r="A174" s="9">
        <v>11</v>
      </c>
      <c r="B174" s="10" t="s">
        <v>199</v>
      </c>
      <c r="C174" s="10" t="s">
        <v>283</v>
      </c>
      <c r="D174" s="10" t="s">
        <v>1431</v>
      </c>
      <c r="E174" s="10" t="s">
        <v>1432</v>
      </c>
      <c r="F174" s="6" t="s">
        <v>9</v>
      </c>
      <c r="G174" s="14">
        <v>328.91</v>
      </c>
      <c r="H174" s="14">
        <v>296.65</v>
      </c>
      <c r="I174" s="14">
        <f t="shared" si="2"/>
        <v>625.56</v>
      </c>
    </row>
    <row r="175" spans="1:9">
      <c r="A175" s="9">
        <v>12</v>
      </c>
      <c r="B175" s="10" t="s">
        <v>199</v>
      </c>
      <c r="C175" s="10" t="s">
        <v>283</v>
      </c>
      <c r="D175" s="10" t="s">
        <v>1806</v>
      </c>
      <c r="E175" s="10" t="s">
        <v>1807</v>
      </c>
      <c r="F175" s="6" t="s">
        <v>9</v>
      </c>
      <c r="G175" s="14">
        <v>328.91</v>
      </c>
      <c r="H175" s="14">
        <v>296.65</v>
      </c>
      <c r="I175" s="14">
        <f t="shared" si="2"/>
        <v>625.56</v>
      </c>
    </row>
    <row r="176" spans="1:9">
      <c r="A176" s="9">
        <v>13</v>
      </c>
      <c r="B176" s="10" t="s">
        <v>199</v>
      </c>
      <c r="C176" s="10" t="s">
        <v>283</v>
      </c>
      <c r="D176" s="10" t="s">
        <v>1810</v>
      </c>
      <c r="E176" s="10" t="s">
        <v>1811</v>
      </c>
      <c r="F176" s="6" t="s">
        <v>9</v>
      </c>
      <c r="G176" s="14">
        <v>328.91</v>
      </c>
      <c r="H176" s="14">
        <v>296.65</v>
      </c>
      <c r="I176" s="14">
        <f t="shared" si="2"/>
        <v>625.56</v>
      </c>
    </row>
    <row r="177" spans="1:9">
      <c r="A177" s="9">
        <v>14</v>
      </c>
      <c r="B177" s="10" t="s">
        <v>199</v>
      </c>
      <c r="C177" s="10" t="s">
        <v>283</v>
      </c>
      <c r="D177" s="10" t="s">
        <v>1940</v>
      </c>
      <c r="E177" s="10" t="s">
        <v>1941</v>
      </c>
      <c r="F177" s="6" t="s">
        <v>9</v>
      </c>
      <c r="G177" s="14">
        <v>328.91</v>
      </c>
      <c r="H177" s="14">
        <v>296.65</v>
      </c>
      <c r="I177" s="14">
        <f t="shared" si="2"/>
        <v>625.56</v>
      </c>
    </row>
    <row r="178" spans="1:9">
      <c r="A178" s="9">
        <v>15</v>
      </c>
      <c r="B178" s="10" t="s">
        <v>199</v>
      </c>
      <c r="C178" s="10" t="s">
        <v>283</v>
      </c>
      <c r="D178" s="10" t="s">
        <v>2206</v>
      </c>
      <c r="E178" s="10" t="s">
        <v>2207</v>
      </c>
      <c r="F178" s="6" t="s">
        <v>9</v>
      </c>
      <c r="G178" s="14">
        <v>328.91</v>
      </c>
      <c r="H178" s="14">
        <v>296.65</v>
      </c>
      <c r="I178" s="14">
        <f t="shared" si="2"/>
        <v>625.56</v>
      </c>
    </row>
    <row r="179" spans="1:9">
      <c r="A179" s="9">
        <v>16</v>
      </c>
      <c r="B179" s="10" t="s">
        <v>199</v>
      </c>
      <c r="C179" s="10" t="s">
        <v>283</v>
      </c>
      <c r="D179" s="10" t="s">
        <v>2219</v>
      </c>
      <c r="E179" s="10" t="s">
        <v>2220</v>
      </c>
      <c r="F179" s="6" t="s">
        <v>9</v>
      </c>
      <c r="G179" s="14">
        <v>328.91</v>
      </c>
      <c r="H179" s="14">
        <v>296.65</v>
      </c>
      <c r="I179" s="14">
        <f t="shared" si="2"/>
        <v>625.56</v>
      </c>
    </row>
    <row r="180" spans="1:9">
      <c r="A180" s="9">
        <v>17</v>
      </c>
      <c r="B180" s="10" t="s">
        <v>199</v>
      </c>
      <c r="C180" s="10" t="s">
        <v>283</v>
      </c>
      <c r="D180" s="10" t="s">
        <v>2437</v>
      </c>
      <c r="E180" s="10" t="s">
        <v>2438</v>
      </c>
      <c r="F180" s="6" t="s">
        <v>9</v>
      </c>
      <c r="G180" s="14">
        <v>328.91</v>
      </c>
      <c r="H180" s="14">
        <v>296.65</v>
      </c>
      <c r="I180" s="14">
        <f t="shared" si="2"/>
        <v>625.56</v>
      </c>
    </row>
    <row r="181" spans="1:9">
      <c r="A181" s="9">
        <v>18</v>
      </c>
      <c r="B181" s="10" t="s">
        <v>199</v>
      </c>
      <c r="C181" s="10" t="s">
        <v>283</v>
      </c>
      <c r="D181" s="10" t="s">
        <v>2454</v>
      </c>
      <c r="E181" s="10" t="s">
        <v>2455</v>
      </c>
      <c r="F181" s="6" t="s">
        <v>9</v>
      </c>
      <c r="G181" s="14">
        <v>328.91</v>
      </c>
      <c r="H181" s="14">
        <v>296.65</v>
      </c>
      <c r="I181" s="14">
        <f t="shared" si="2"/>
        <v>625.56</v>
      </c>
    </row>
    <row r="182" spans="1:9">
      <c r="A182" s="9">
        <v>19</v>
      </c>
      <c r="B182" s="10" t="s">
        <v>199</v>
      </c>
      <c r="C182" s="10" t="s">
        <v>283</v>
      </c>
      <c r="D182" s="10" t="s">
        <v>2480</v>
      </c>
      <c r="E182" s="10" t="s">
        <v>2481</v>
      </c>
      <c r="F182" s="6" t="s">
        <v>9</v>
      </c>
      <c r="G182" s="14">
        <v>328.91</v>
      </c>
      <c r="H182" s="14">
        <v>296.65</v>
      </c>
      <c r="I182" s="14">
        <f t="shared" si="2"/>
        <v>625.56</v>
      </c>
    </row>
    <row r="183" spans="1:9">
      <c r="A183" s="9">
        <v>20</v>
      </c>
      <c r="B183" s="10" t="s">
        <v>199</v>
      </c>
      <c r="C183" s="10" t="s">
        <v>283</v>
      </c>
      <c r="D183" s="10" t="s">
        <v>2663</v>
      </c>
      <c r="E183" s="10" t="s">
        <v>2664</v>
      </c>
      <c r="F183" s="6" t="s">
        <v>9</v>
      </c>
      <c r="G183" s="14">
        <v>328.91</v>
      </c>
      <c r="H183" s="14">
        <v>296.65</v>
      </c>
      <c r="I183" s="14">
        <f t="shared" si="2"/>
        <v>625.56</v>
      </c>
    </row>
    <row r="184" spans="1:9">
      <c r="A184" s="9">
        <v>21</v>
      </c>
      <c r="B184" s="10" t="s">
        <v>199</v>
      </c>
      <c r="C184" s="10" t="s">
        <v>283</v>
      </c>
      <c r="D184" s="10" t="s">
        <v>2731</v>
      </c>
      <c r="E184" s="10" t="s">
        <v>2732</v>
      </c>
      <c r="F184" s="6" t="s">
        <v>9</v>
      </c>
      <c r="G184" s="14">
        <v>328.91</v>
      </c>
      <c r="H184" s="14">
        <v>296.65</v>
      </c>
      <c r="I184" s="14">
        <f t="shared" si="2"/>
        <v>625.56</v>
      </c>
    </row>
    <row r="185" spans="1:9">
      <c r="A185" s="9">
        <v>22</v>
      </c>
      <c r="B185" s="10" t="s">
        <v>199</v>
      </c>
      <c r="C185" s="10" t="s">
        <v>283</v>
      </c>
      <c r="D185" s="10" t="s">
        <v>2997</v>
      </c>
      <c r="E185" s="10" t="s">
        <v>2998</v>
      </c>
      <c r="F185" s="6" t="s">
        <v>9</v>
      </c>
      <c r="G185" s="14">
        <v>328.91</v>
      </c>
      <c r="H185" s="14">
        <v>296.65</v>
      </c>
      <c r="I185" s="14">
        <f t="shared" si="2"/>
        <v>625.56</v>
      </c>
    </row>
    <row r="186" spans="1:9">
      <c r="A186" s="9">
        <v>23</v>
      </c>
      <c r="B186" s="10" t="s">
        <v>199</v>
      </c>
      <c r="C186" s="10" t="s">
        <v>283</v>
      </c>
      <c r="D186" s="10" t="s">
        <v>3182</v>
      </c>
      <c r="E186" s="10" t="s">
        <v>3183</v>
      </c>
      <c r="F186" s="6" t="s">
        <v>9</v>
      </c>
      <c r="G186" s="14">
        <v>328.91</v>
      </c>
      <c r="H186" s="14">
        <v>296.65</v>
      </c>
      <c r="I186" s="14">
        <f t="shared" si="2"/>
        <v>625.56</v>
      </c>
    </row>
    <row r="187" spans="1:9">
      <c r="A187" s="9">
        <v>24</v>
      </c>
      <c r="B187" s="10" t="s">
        <v>199</v>
      </c>
      <c r="C187" s="10" t="s">
        <v>283</v>
      </c>
      <c r="D187" s="10" t="s">
        <v>3216</v>
      </c>
      <c r="E187" s="10" t="s">
        <v>3217</v>
      </c>
      <c r="F187" s="6" t="s">
        <v>9</v>
      </c>
      <c r="G187" s="14">
        <v>328.91</v>
      </c>
      <c r="H187" s="14">
        <v>296.65</v>
      </c>
      <c r="I187" s="14">
        <f t="shared" si="2"/>
        <v>625.56</v>
      </c>
    </row>
    <row r="188" spans="1:9">
      <c r="A188" s="9">
        <v>25</v>
      </c>
      <c r="B188" s="10" t="s">
        <v>199</v>
      </c>
      <c r="C188" s="10" t="s">
        <v>283</v>
      </c>
      <c r="D188" s="10" t="s">
        <v>3228</v>
      </c>
      <c r="E188" s="10" t="s">
        <v>3229</v>
      </c>
      <c r="F188" s="6" t="s">
        <v>9</v>
      </c>
      <c r="G188" s="14">
        <v>328.91</v>
      </c>
      <c r="H188" s="14">
        <v>296.65</v>
      </c>
      <c r="I188" s="14">
        <f t="shared" si="2"/>
        <v>625.56</v>
      </c>
    </row>
    <row r="189" spans="1:9">
      <c r="A189" s="9">
        <v>26</v>
      </c>
      <c r="B189" s="10" t="s">
        <v>199</v>
      </c>
      <c r="C189" s="10" t="s">
        <v>283</v>
      </c>
      <c r="D189" s="10" t="s">
        <v>3347</v>
      </c>
      <c r="E189" s="10" t="s">
        <v>3348</v>
      </c>
      <c r="F189" s="6" t="s">
        <v>9</v>
      </c>
      <c r="G189" s="14">
        <v>328.91</v>
      </c>
      <c r="H189" s="14">
        <v>296.65</v>
      </c>
      <c r="I189" s="14">
        <f t="shared" si="2"/>
        <v>625.56</v>
      </c>
    </row>
    <row r="190" spans="1:9">
      <c r="A190" s="9">
        <v>27</v>
      </c>
      <c r="B190" s="10" t="s">
        <v>199</v>
      </c>
      <c r="C190" s="10" t="s">
        <v>283</v>
      </c>
      <c r="D190" s="10" t="s">
        <v>3442</v>
      </c>
      <c r="E190" s="10" t="s">
        <v>3443</v>
      </c>
      <c r="F190" s="6" t="s">
        <v>9</v>
      </c>
      <c r="G190" s="14">
        <v>328.91</v>
      </c>
      <c r="H190" s="14">
        <v>296.65</v>
      </c>
      <c r="I190" s="14">
        <f t="shared" si="2"/>
        <v>625.56</v>
      </c>
    </row>
    <row r="191" spans="1:9">
      <c r="A191" s="9">
        <v>28</v>
      </c>
      <c r="B191" s="10" t="s">
        <v>199</v>
      </c>
      <c r="C191" s="10" t="s">
        <v>283</v>
      </c>
      <c r="D191" s="10" t="s">
        <v>3644</v>
      </c>
      <c r="E191" s="10" t="s">
        <v>3645</v>
      </c>
      <c r="F191" s="6" t="s">
        <v>9</v>
      </c>
      <c r="G191" s="14">
        <v>328.91</v>
      </c>
      <c r="H191" s="14">
        <v>296.65</v>
      </c>
      <c r="I191" s="14">
        <f t="shared" si="2"/>
        <v>625.56</v>
      </c>
    </row>
    <row r="192" spans="1:9">
      <c r="A192" s="9">
        <v>29</v>
      </c>
      <c r="B192" s="10" t="s">
        <v>199</v>
      </c>
      <c r="C192" s="10" t="s">
        <v>283</v>
      </c>
      <c r="D192" s="10" t="s">
        <v>3895</v>
      </c>
      <c r="E192" s="10" t="s">
        <v>3896</v>
      </c>
      <c r="F192" s="6" t="s">
        <v>9</v>
      </c>
      <c r="G192" s="14">
        <v>328.91</v>
      </c>
      <c r="H192" s="14">
        <v>296.65</v>
      </c>
      <c r="I192" s="14">
        <f t="shared" si="2"/>
        <v>625.56</v>
      </c>
    </row>
    <row r="193" spans="1:9">
      <c r="A193" s="9">
        <v>30</v>
      </c>
      <c r="B193" s="10" t="s">
        <v>199</v>
      </c>
      <c r="C193" s="10" t="s">
        <v>283</v>
      </c>
      <c r="D193" s="10" t="s">
        <v>4109</v>
      </c>
      <c r="E193" s="10" t="s">
        <v>4110</v>
      </c>
      <c r="F193" s="6" t="s">
        <v>9</v>
      </c>
      <c r="G193" s="14">
        <v>328.91</v>
      </c>
      <c r="H193" s="14">
        <v>296.65</v>
      </c>
      <c r="I193" s="14">
        <f t="shared" si="2"/>
        <v>625.56</v>
      </c>
    </row>
    <row r="194" spans="1:9">
      <c r="A194" s="9">
        <v>31</v>
      </c>
      <c r="B194" s="10" t="s">
        <v>199</v>
      </c>
      <c r="C194" s="10" t="s">
        <v>283</v>
      </c>
      <c r="D194" s="10" t="s">
        <v>4136</v>
      </c>
      <c r="E194" s="10" t="s">
        <v>4137</v>
      </c>
      <c r="F194" s="6" t="s">
        <v>9</v>
      </c>
      <c r="G194" s="14">
        <v>328.91</v>
      </c>
      <c r="H194" s="14">
        <v>296.65</v>
      </c>
      <c r="I194" s="14">
        <f t="shared" si="2"/>
        <v>625.56</v>
      </c>
    </row>
    <row r="195" spans="1:9">
      <c r="A195" s="9">
        <v>32</v>
      </c>
      <c r="B195" s="10" t="s">
        <v>199</v>
      </c>
      <c r="C195" s="10" t="s">
        <v>283</v>
      </c>
      <c r="D195" s="10" t="s">
        <v>4229</v>
      </c>
      <c r="E195" s="10" t="s">
        <v>4230</v>
      </c>
      <c r="F195" s="6" t="s">
        <v>9</v>
      </c>
      <c r="G195" s="14">
        <v>328.91</v>
      </c>
      <c r="H195" s="14">
        <v>296.65</v>
      </c>
      <c r="I195" s="14">
        <f t="shared" si="2"/>
        <v>625.56</v>
      </c>
    </row>
    <row r="196" spans="1:9">
      <c r="A196" s="9">
        <v>33</v>
      </c>
      <c r="B196" s="10" t="s">
        <v>199</v>
      </c>
      <c r="C196" s="10" t="s">
        <v>283</v>
      </c>
      <c r="D196" s="10" t="s">
        <v>4308</v>
      </c>
      <c r="E196" s="10" t="s">
        <v>4309</v>
      </c>
      <c r="F196" s="6" t="s">
        <v>9</v>
      </c>
      <c r="G196" s="14">
        <v>328.91</v>
      </c>
      <c r="H196" s="14">
        <v>296.65</v>
      </c>
      <c r="I196" s="14">
        <f t="shared" ref="I196:I259" si="3">H196+G196</f>
        <v>625.56</v>
      </c>
    </row>
    <row r="197" spans="1:9">
      <c r="A197" s="9">
        <v>34</v>
      </c>
      <c r="B197" s="10" t="s">
        <v>199</v>
      </c>
      <c r="C197" s="10" t="s">
        <v>283</v>
      </c>
      <c r="D197" s="10" t="s">
        <v>4419</v>
      </c>
      <c r="E197" s="10" t="s">
        <v>4420</v>
      </c>
      <c r="F197" s="6" t="s">
        <v>9</v>
      </c>
      <c r="G197" s="14">
        <v>328.91</v>
      </c>
      <c r="H197" s="14">
        <v>296.65</v>
      </c>
      <c r="I197" s="14">
        <f t="shared" si="3"/>
        <v>625.56</v>
      </c>
    </row>
    <row r="198" spans="1:9">
      <c r="A198" s="9">
        <v>35</v>
      </c>
      <c r="B198" s="10" t="s">
        <v>199</v>
      </c>
      <c r="C198" s="10" t="s">
        <v>283</v>
      </c>
      <c r="D198" s="10" t="s">
        <v>4545</v>
      </c>
      <c r="E198" s="10" t="s">
        <v>4546</v>
      </c>
      <c r="F198" s="6" t="s">
        <v>9</v>
      </c>
      <c r="G198" s="14">
        <v>328.91</v>
      </c>
      <c r="H198" s="14">
        <v>296.65</v>
      </c>
      <c r="I198" s="14">
        <f t="shared" si="3"/>
        <v>625.56</v>
      </c>
    </row>
    <row r="199" spans="1:9">
      <c r="A199" s="9">
        <v>36</v>
      </c>
      <c r="B199" s="10" t="s">
        <v>199</v>
      </c>
      <c r="C199" s="10" t="s">
        <v>283</v>
      </c>
      <c r="D199" s="10" t="s">
        <v>4577</v>
      </c>
      <c r="E199" s="10" t="s">
        <v>4578</v>
      </c>
      <c r="F199" s="6" t="s">
        <v>9</v>
      </c>
      <c r="G199" s="14">
        <v>328.91</v>
      </c>
      <c r="H199" s="14">
        <v>296.65</v>
      </c>
      <c r="I199" s="14">
        <f t="shared" si="3"/>
        <v>625.56</v>
      </c>
    </row>
    <row r="200" spans="1:9">
      <c r="A200" s="9">
        <v>37</v>
      </c>
      <c r="B200" s="10" t="s">
        <v>199</v>
      </c>
      <c r="C200" s="10" t="s">
        <v>283</v>
      </c>
      <c r="D200" s="10" t="s">
        <v>5377</v>
      </c>
      <c r="E200" s="10" t="s">
        <v>5378</v>
      </c>
      <c r="F200" s="6" t="s">
        <v>9</v>
      </c>
      <c r="G200" s="14">
        <v>328.91</v>
      </c>
      <c r="H200" s="14">
        <v>296.65</v>
      </c>
      <c r="I200" s="14">
        <f t="shared" si="3"/>
        <v>625.56</v>
      </c>
    </row>
    <row r="201" spans="1:9">
      <c r="A201" s="9">
        <v>38</v>
      </c>
      <c r="B201" s="10" t="s">
        <v>199</v>
      </c>
      <c r="C201" s="10" t="s">
        <v>283</v>
      </c>
      <c r="D201" s="10" t="s">
        <v>5554</v>
      </c>
      <c r="E201" s="10" t="s">
        <v>5555</v>
      </c>
      <c r="F201" s="6" t="s">
        <v>9</v>
      </c>
      <c r="G201" s="14">
        <v>328.91</v>
      </c>
      <c r="H201" s="14">
        <v>296.65</v>
      </c>
      <c r="I201" s="14">
        <f t="shared" si="3"/>
        <v>625.56</v>
      </c>
    </row>
    <row r="202" spans="1:9">
      <c r="A202" s="9">
        <v>39</v>
      </c>
      <c r="B202" s="10" t="s">
        <v>199</v>
      </c>
      <c r="C202" s="10" t="s">
        <v>283</v>
      </c>
      <c r="D202" s="10" t="s">
        <v>5624</v>
      </c>
      <c r="E202" s="10" t="s">
        <v>5625</v>
      </c>
      <c r="F202" s="6" t="s">
        <v>9</v>
      </c>
      <c r="G202" s="14">
        <v>328.91</v>
      </c>
      <c r="H202" s="14">
        <v>296.65</v>
      </c>
      <c r="I202" s="14">
        <f t="shared" si="3"/>
        <v>625.56</v>
      </c>
    </row>
    <row r="203" spans="1:9">
      <c r="A203" s="9">
        <v>40</v>
      </c>
      <c r="B203" s="10" t="s">
        <v>199</v>
      </c>
      <c r="C203" s="10" t="s">
        <v>283</v>
      </c>
      <c r="D203" s="10" t="s">
        <v>5626</v>
      </c>
      <c r="E203" s="10" t="s">
        <v>5627</v>
      </c>
      <c r="F203" s="6" t="s">
        <v>9</v>
      </c>
      <c r="G203" s="14">
        <v>328.91</v>
      </c>
      <c r="H203" s="14">
        <v>296.65</v>
      </c>
      <c r="I203" s="14">
        <f t="shared" si="3"/>
        <v>625.56</v>
      </c>
    </row>
    <row r="204" spans="1:9">
      <c r="A204" s="9">
        <v>41</v>
      </c>
      <c r="B204" s="10" t="s">
        <v>199</v>
      </c>
      <c r="C204" s="10" t="s">
        <v>283</v>
      </c>
      <c r="D204" s="10" t="s">
        <v>5708</v>
      </c>
      <c r="E204" s="10" t="s">
        <v>5709</v>
      </c>
      <c r="F204" s="6" t="s">
        <v>9</v>
      </c>
      <c r="G204" s="14">
        <v>328.91</v>
      </c>
      <c r="H204" s="14">
        <v>296.65</v>
      </c>
      <c r="I204" s="14">
        <f t="shared" si="3"/>
        <v>625.56</v>
      </c>
    </row>
    <row r="205" spans="1:9">
      <c r="A205" s="9">
        <v>42</v>
      </c>
      <c r="B205" s="10" t="s">
        <v>199</v>
      </c>
      <c r="C205" s="10" t="s">
        <v>283</v>
      </c>
      <c r="D205" s="10" t="s">
        <v>5944</v>
      </c>
      <c r="E205" s="10" t="s">
        <v>5945</v>
      </c>
      <c r="F205" s="6" t="s">
        <v>9</v>
      </c>
      <c r="G205" s="14">
        <v>328.91</v>
      </c>
      <c r="H205" s="14">
        <v>296.65</v>
      </c>
      <c r="I205" s="14">
        <f t="shared" si="3"/>
        <v>625.56</v>
      </c>
    </row>
    <row r="206" spans="1:9">
      <c r="A206" s="9">
        <v>43</v>
      </c>
      <c r="B206" s="10" t="s">
        <v>199</v>
      </c>
      <c r="C206" s="10" t="s">
        <v>283</v>
      </c>
      <c r="D206" s="10" t="s">
        <v>6017</v>
      </c>
      <c r="E206" s="10" t="s">
        <v>6018</v>
      </c>
      <c r="F206" s="6" t="s">
        <v>9</v>
      </c>
      <c r="G206" s="14">
        <v>328.91</v>
      </c>
      <c r="H206" s="14">
        <v>296.65</v>
      </c>
      <c r="I206" s="14">
        <f t="shared" si="3"/>
        <v>625.56</v>
      </c>
    </row>
    <row r="207" spans="1:9">
      <c r="A207" s="9">
        <v>44</v>
      </c>
      <c r="B207" s="10" t="s">
        <v>199</v>
      </c>
      <c r="C207" s="10" t="s">
        <v>283</v>
      </c>
      <c r="D207" s="10" t="s">
        <v>6035</v>
      </c>
      <c r="E207" s="10" t="s">
        <v>6036</v>
      </c>
      <c r="F207" s="6" t="s">
        <v>9</v>
      </c>
      <c r="G207" s="14">
        <v>328.91</v>
      </c>
      <c r="H207" s="14">
        <v>296.65</v>
      </c>
      <c r="I207" s="14">
        <f t="shared" si="3"/>
        <v>625.56</v>
      </c>
    </row>
    <row r="208" spans="1:9">
      <c r="A208" s="9">
        <v>45</v>
      </c>
      <c r="B208" s="10" t="s">
        <v>199</v>
      </c>
      <c r="C208" s="10" t="s">
        <v>283</v>
      </c>
      <c r="D208" s="10" t="s">
        <v>6116</v>
      </c>
      <c r="E208" s="10" t="s">
        <v>6117</v>
      </c>
      <c r="F208" s="6" t="s">
        <v>9</v>
      </c>
      <c r="G208" s="14">
        <v>328.91</v>
      </c>
      <c r="H208" s="14">
        <v>296.65</v>
      </c>
      <c r="I208" s="14">
        <f t="shared" si="3"/>
        <v>625.56</v>
      </c>
    </row>
    <row r="209" spans="1:9">
      <c r="A209" s="9">
        <v>46</v>
      </c>
      <c r="B209" s="10" t="s">
        <v>199</v>
      </c>
      <c r="C209" s="10" t="s">
        <v>283</v>
      </c>
      <c r="D209" s="10" t="s">
        <v>6182</v>
      </c>
      <c r="E209" s="10" t="s">
        <v>6183</v>
      </c>
      <c r="F209" s="6" t="s">
        <v>9</v>
      </c>
      <c r="G209" s="14">
        <v>328.91</v>
      </c>
      <c r="H209" s="14">
        <v>296.65</v>
      </c>
      <c r="I209" s="14">
        <f t="shared" si="3"/>
        <v>625.56</v>
      </c>
    </row>
    <row r="210" spans="1:9">
      <c r="A210" s="9">
        <v>47</v>
      </c>
      <c r="B210" s="10" t="s">
        <v>199</v>
      </c>
      <c r="C210" s="10" t="s">
        <v>283</v>
      </c>
      <c r="D210" s="10" t="s">
        <v>6196</v>
      </c>
      <c r="E210" s="10" t="s">
        <v>6197</v>
      </c>
      <c r="F210" s="6" t="s">
        <v>9</v>
      </c>
      <c r="G210" s="14">
        <v>328.91</v>
      </c>
      <c r="H210" s="14">
        <v>296.65</v>
      </c>
      <c r="I210" s="14">
        <f t="shared" si="3"/>
        <v>625.56</v>
      </c>
    </row>
    <row r="211" spans="1:9">
      <c r="A211" s="9">
        <v>1</v>
      </c>
      <c r="B211" s="10" t="s">
        <v>199</v>
      </c>
      <c r="C211" s="10" t="s">
        <v>404</v>
      </c>
      <c r="D211" s="10" t="s">
        <v>405</v>
      </c>
      <c r="E211" s="10" t="s">
        <v>406</v>
      </c>
      <c r="F211" s="6" t="s">
        <v>9</v>
      </c>
      <c r="G211" s="14">
        <v>328.91</v>
      </c>
      <c r="H211" s="14">
        <v>296.65</v>
      </c>
      <c r="I211" s="14">
        <f t="shared" si="3"/>
        <v>625.56</v>
      </c>
    </row>
    <row r="212" spans="1:9">
      <c r="A212" s="9">
        <v>2</v>
      </c>
      <c r="B212" s="10" t="s">
        <v>199</v>
      </c>
      <c r="C212" s="10" t="s">
        <v>404</v>
      </c>
      <c r="D212" s="10" t="s">
        <v>1229</v>
      </c>
      <c r="E212" s="10" t="s">
        <v>1230</v>
      </c>
      <c r="F212" s="6" t="s">
        <v>9</v>
      </c>
      <c r="G212" s="14">
        <v>328.91</v>
      </c>
      <c r="H212" s="14">
        <v>296.65</v>
      </c>
      <c r="I212" s="14">
        <f t="shared" si="3"/>
        <v>625.56</v>
      </c>
    </row>
    <row r="213" spans="1:9">
      <c r="A213" s="9">
        <v>3</v>
      </c>
      <c r="B213" s="10" t="s">
        <v>199</v>
      </c>
      <c r="C213" s="10" t="s">
        <v>404</v>
      </c>
      <c r="D213" s="10" t="s">
        <v>1618</v>
      </c>
      <c r="E213" s="10" t="s">
        <v>1619</v>
      </c>
      <c r="F213" s="6" t="s">
        <v>9</v>
      </c>
      <c r="G213" s="14">
        <v>328.91</v>
      </c>
      <c r="H213" s="14">
        <v>296.65</v>
      </c>
      <c r="I213" s="14">
        <f t="shared" si="3"/>
        <v>625.56</v>
      </c>
    </row>
    <row r="214" spans="1:9">
      <c r="A214" s="9">
        <v>4</v>
      </c>
      <c r="B214" s="10" t="s">
        <v>199</v>
      </c>
      <c r="C214" s="10" t="s">
        <v>404</v>
      </c>
      <c r="D214" s="10" t="s">
        <v>1714</v>
      </c>
      <c r="E214" s="10" t="s">
        <v>1715</v>
      </c>
      <c r="F214" s="6" t="s">
        <v>9</v>
      </c>
      <c r="G214" s="14">
        <v>328.91</v>
      </c>
      <c r="H214" s="14">
        <v>296.65</v>
      </c>
      <c r="I214" s="14">
        <f t="shared" si="3"/>
        <v>625.56</v>
      </c>
    </row>
    <row r="215" spans="1:9">
      <c r="A215" s="9">
        <v>5</v>
      </c>
      <c r="B215" s="10" t="s">
        <v>199</v>
      </c>
      <c r="C215" s="10" t="s">
        <v>404</v>
      </c>
      <c r="D215" s="10" t="s">
        <v>2115</v>
      </c>
      <c r="E215" s="10" t="s">
        <v>2116</v>
      </c>
      <c r="F215" s="6" t="s">
        <v>9</v>
      </c>
      <c r="G215" s="14">
        <v>328.91</v>
      </c>
      <c r="H215" s="14">
        <v>296.65</v>
      </c>
      <c r="I215" s="14">
        <f t="shared" si="3"/>
        <v>625.56</v>
      </c>
    </row>
    <row r="216" spans="1:9">
      <c r="A216" s="9">
        <v>6</v>
      </c>
      <c r="B216" s="10" t="s">
        <v>199</v>
      </c>
      <c r="C216" s="10" t="s">
        <v>404</v>
      </c>
      <c r="D216" s="10" t="s">
        <v>2117</v>
      </c>
      <c r="E216" s="10" t="s">
        <v>2118</v>
      </c>
      <c r="F216" s="6" t="s">
        <v>9</v>
      </c>
      <c r="G216" s="14">
        <v>328.91</v>
      </c>
      <c r="H216" s="14">
        <v>296.65</v>
      </c>
      <c r="I216" s="14">
        <f t="shared" si="3"/>
        <v>625.56</v>
      </c>
    </row>
    <row r="217" spans="1:9">
      <c r="A217" s="9">
        <v>7</v>
      </c>
      <c r="B217" s="10" t="s">
        <v>199</v>
      </c>
      <c r="C217" s="10" t="s">
        <v>404</v>
      </c>
      <c r="D217" s="10" t="s">
        <v>2276</v>
      </c>
      <c r="E217" s="10" t="s">
        <v>2277</v>
      </c>
      <c r="F217" s="6" t="s">
        <v>9</v>
      </c>
      <c r="G217" s="14">
        <v>328.91</v>
      </c>
      <c r="H217" s="14">
        <v>296.65</v>
      </c>
      <c r="I217" s="14">
        <f t="shared" si="3"/>
        <v>625.56</v>
      </c>
    </row>
    <row r="218" spans="1:9">
      <c r="A218" s="9">
        <v>8</v>
      </c>
      <c r="B218" s="10" t="s">
        <v>199</v>
      </c>
      <c r="C218" s="10" t="s">
        <v>404</v>
      </c>
      <c r="D218" s="10" t="s">
        <v>2447</v>
      </c>
      <c r="E218" s="10" t="s">
        <v>2446</v>
      </c>
      <c r="F218" s="6" t="s">
        <v>9</v>
      </c>
      <c r="G218" s="14">
        <v>328.91</v>
      </c>
      <c r="H218" s="14">
        <v>296.65</v>
      </c>
      <c r="I218" s="14">
        <f t="shared" si="3"/>
        <v>625.56</v>
      </c>
    </row>
    <row r="219" spans="1:9">
      <c r="A219" s="9">
        <v>9</v>
      </c>
      <c r="B219" s="10" t="s">
        <v>199</v>
      </c>
      <c r="C219" s="10" t="s">
        <v>404</v>
      </c>
      <c r="D219" s="10" t="s">
        <v>3025</v>
      </c>
      <c r="E219" s="10" t="s">
        <v>3026</v>
      </c>
      <c r="F219" s="6" t="s">
        <v>9</v>
      </c>
      <c r="G219" s="14">
        <v>328.91</v>
      </c>
      <c r="H219" s="14">
        <v>296.65</v>
      </c>
      <c r="I219" s="14">
        <f t="shared" si="3"/>
        <v>625.56</v>
      </c>
    </row>
    <row r="220" spans="1:9">
      <c r="A220" s="9">
        <v>10</v>
      </c>
      <c r="B220" s="10" t="s">
        <v>199</v>
      </c>
      <c r="C220" s="10" t="s">
        <v>404</v>
      </c>
      <c r="D220" s="10" t="s">
        <v>3154</v>
      </c>
      <c r="E220" s="10" t="s">
        <v>3155</v>
      </c>
      <c r="F220" s="6" t="s">
        <v>9</v>
      </c>
      <c r="G220" s="14">
        <v>328.91</v>
      </c>
      <c r="H220" s="14">
        <v>296.65</v>
      </c>
      <c r="I220" s="14">
        <f t="shared" si="3"/>
        <v>625.56</v>
      </c>
    </row>
    <row r="221" spans="1:9">
      <c r="A221" s="9">
        <v>11</v>
      </c>
      <c r="B221" s="10" t="s">
        <v>199</v>
      </c>
      <c r="C221" s="10" t="s">
        <v>404</v>
      </c>
      <c r="D221" s="10" t="s">
        <v>3212</v>
      </c>
      <c r="E221" s="10" t="s">
        <v>3213</v>
      </c>
      <c r="F221" s="6" t="s">
        <v>9</v>
      </c>
      <c r="G221" s="14">
        <v>328.91</v>
      </c>
      <c r="H221" s="14">
        <v>296.65</v>
      </c>
      <c r="I221" s="14">
        <f t="shared" si="3"/>
        <v>625.56</v>
      </c>
    </row>
    <row r="222" spans="1:9">
      <c r="A222" s="9">
        <v>12</v>
      </c>
      <c r="B222" s="10" t="s">
        <v>199</v>
      </c>
      <c r="C222" s="10" t="s">
        <v>404</v>
      </c>
      <c r="D222" s="10" t="s">
        <v>3226</v>
      </c>
      <c r="E222" s="10" t="s">
        <v>3227</v>
      </c>
      <c r="F222" s="6" t="s">
        <v>9</v>
      </c>
      <c r="G222" s="14">
        <v>328.91</v>
      </c>
      <c r="H222" s="14">
        <v>296.65</v>
      </c>
      <c r="I222" s="14">
        <f t="shared" si="3"/>
        <v>625.56</v>
      </c>
    </row>
    <row r="223" spans="1:9">
      <c r="A223" s="9">
        <v>13</v>
      </c>
      <c r="B223" s="10" t="s">
        <v>199</v>
      </c>
      <c r="C223" s="10" t="s">
        <v>404</v>
      </c>
      <c r="D223" s="10" t="s">
        <v>3721</v>
      </c>
      <c r="E223" s="10" t="s">
        <v>3722</v>
      </c>
      <c r="F223" s="6" t="s">
        <v>9</v>
      </c>
      <c r="G223" s="14">
        <v>328.91</v>
      </c>
      <c r="H223" s="14">
        <v>296.65</v>
      </c>
      <c r="I223" s="14">
        <f t="shared" si="3"/>
        <v>625.56</v>
      </c>
    </row>
    <row r="224" spans="1:9">
      <c r="A224" s="9">
        <v>14</v>
      </c>
      <c r="B224" s="10" t="s">
        <v>199</v>
      </c>
      <c r="C224" s="10" t="s">
        <v>404</v>
      </c>
      <c r="D224" s="10" t="s">
        <v>3877</v>
      </c>
      <c r="E224" s="10" t="s">
        <v>3878</v>
      </c>
      <c r="F224" s="6" t="s">
        <v>9</v>
      </c>
      <c r="G224" s="14">
        <v>328.91</v>
      </c>
      <c r="H224" s="14">
        <v>296.65</v>
      </c>
      <c r="I224" s="14">
        <f t="shared" si="3"/>
        <v>625.56</v>
      </c>
    </row>
    <row r="225" spans="1:9">
      <c r="A225" s="9">
        <v>15</v>
      </c>
      <c r="B225" s="10" t="s">
        <v>199</v>
      </c>
      <c r="C225" s="10" t="s">
        <v>404</v>
      </c>
      <c r="D225" s="10" t="s">
        <v>3925</v>
      </c>
      <c r="E225" s="10" t="s">
        <v>3926</v>
      </c>
      <c r="F225" s="6" t="s">
        <v>9</v>
      </c>
      <c r="G225" s="14">
        <v>328.91</v>
      </c>
      <c r="H225" s="14">
        <v>296.65</v>
      </c>
      <c r="I225" s="14">
        <f t="shared" si="3"/>
        <v>625.56</v>
      </c>
    </row>
    <row r="226" spans="1:9">
      <c r="A226" s="9">
        <v>16</v>
      </c>
      <c r="B226" s="10" t="s">
        <v>199</v>
      </c>
      <c r="C226" s="10" t="s">
        <v>404</v>
      </c>
      <c r="D226" s="10" t="s">
        <v>4370</v>
      </c>
      <c r="E226" s="10" t="s">
        <v>4371</v>
      </c>
      <c r="F226" s="6" t="s">
        <v>9</v>
      </c>
      <c r="G226" s="14">
        <v>328.91</v>
      </c>
      <c r="H226" s="14">
        <v>296.65</v>
      </c>
      <c r="I226" s="14">
        <f t="shared" si="3"/>
        <v>625.56</v>
      </c>
    </row>
    <row r="227" spans="1:9">
      <c r="A227" s="9">
        <v>17</v>
      </c>
      <c r="B227" s="10" t="s">
        <v>199</v>
      </c>
      <c r="C227" s="10" t="s">
        <v>404</v>
      </c>
      <c r="D227" s="10" t="s">
        <v>4377</v>
      </c>
      <c r="E227" s="10" t="s">
        <v>4378</v>
      </c>
      <c r="F227" s="6" t="s">
        <v>9</v>
      </c>
      <c r="G227" s="14">
        <v>328.91</v>
      </c>
      <c r="H227" s="14">
        <v>296.65</v>
      </c>
      <c r="I227" s="14">
        <f t="shared" si="3"/>
        <v>625.56</v>
      </c>
    </row>
    <row r="228" spans="1:9">
      <c r="A228" s="9">
        <v>18</v>
      </c>
      <c r="B228" s="10" t="s">
        <v>199</v>
      </c>
      <c r="C228" s="10" t="s">
        <v>404</v>
      </c>
      <c r="D228" s="10" t="s">
        <v>4409</v>
      </c>
      <c r="E228" s="10" t="s">
        <v>4410</v>
      </c>
      <c r="F228" s="6" t="s">
        <v>9</v>
      </c>
      <c r="G228" s="14">
        <v>328.91</v>
      </c>
      <c r="H228" s="14">
        <v>296.65</v>
      </c>
      <c r="I228" s="14">
        <f t="shared" si="3"/>
        <v>625.56</v>
      </c>
    </row>
    <row r="229" spans="1:9">
      <c r="A229" s="9">
        <v>19</v>
      </c>
      <c r="B229" s="10" t="s">
        <v>199</v>
      </c>
      <c r="C229" s="10" t="s">
        <v>404</v>
      </c>
      <c r="D229" s="10" t="s">
        <v>4686</v>
      </c>
      <c r="E229" s="10" t="s">
        <v>4687</v>
      </c>
      <c r="F229" s="6" t="s">
        <v>9</v>
      </c>
      <c r="G229" s="14">
        <v>328.91</v>
      </c>
      <c r="H229" s="14">
        <v>296.65</v>
      </c>
      <c r="I229" s="14">
        <f t="shared" si="3"/>
        <v>625.56</v>
      </c>
    </row>
    <row r="230" spans="1:9">
      <c r="A230" s="9">
        <v>20</v>
      </c>
      <c r="B230" s="10" t="s">
        <v>199</v>
      </c>
      <c r="C230" s="10" t="s">
        <v>404</v>
      </c>
      <c r="D230" s="10" t="s">
        <v>4855</v>
      </c>
      <c r="E230" s="10" t="s">
        <v>4856</v>
      </c>
      <c r="F230" s="6" t="s">
        <v>9</v>
      </c>
      <c r="G230" s="14">
        <v>328.91</v>
      </c>
      <c r="H230" s="14">
        <v>296.65</v>
      </c>
      <c r="I230" s="14">
        <f t="shared" si="3"/>
        <v>625.56</v>
      </c>
    </row>
    <row r="231" spans="1:9">
      <c r="A231" s="9">
        <v>21</v>
      </c>
      <c r="B231" s="10" t="s">
        <v>199</v>
      </c>
      <c r="C231" s="10" t="s">
        <v>404</v>
      </c>
      <c r="D231" s="10" t="s">
        <v>4943</v>
      </c>
      <c r="E231" s="10" t="s">
        <v>4944</v>
      </c>
      <c r="F231" s="6" t="s">
        <v>9</v>
      </c>
      <c r="G231" s="14">
        <v>328.91</v>
      </c>
      <c r="H231" s="14">
        <v>296.65</v>
      </c>
      <c r="I231" s="14">
        <f t="shared" si="3"/>
        <v>625.56</v>
      </c>
    </row>
    <row r="232" spans="1:9">
      <c r="A232" s="9">
        <v>22</v>
      </c>
      <c r="B232" s="10" t="s">
        <v>199</v>
      </c>
      <c r="C232" s="10" t="s">
        <v>404</v>
      </c>
      <c r="D232" s="10" t="s">
        <v>4949</v>
      </c>
      <c r="E232" s="10" t="s">
        <v>4950</v>
      </c>
      <c r="F232" s="6" t="s">
        <v>9</v>
      </c>
      <c r="G232" s="14">
        <v>328.91</v>
      </c>
      <c r="H232" s="14">
        <v>296.65</v>
      </c>
      <c r="I232" s="14">
        <f t="shared" si="3"/>
        <v>625.56</v>
      </c>
    </row>
    <row r="233" spans="1:9">
      <c r="A233" s="9">
        <v>23</v>
      </c>
      <c r="B233" s="10" t="s">
        <v>199</v>
      </c>
      <c r="C233" s="10" t="s">
        <v>404</v>
      </c>
      <c r="D233" s="10" t="s">
        <v>4957</v>
      </c>
      <c r="E233" s="10" t="s">
        <v>4958</v>
      </c>
      <c r="F233" s="6" t="s">
        <v>9</v>
      </c>
      <c r="G233" s="14">
        <v>328.91</v>
      </c>
      <c r="H233" s="14">
        <v>296.65</v>
      </c>
      <c r="I233" s="14">
        <f t="shared" si="3"/>
        <v>625.56</v>
      </c>
    </row>
    <row r="234" spans="1:9">
      <c r="A234" s="9">
        <v>24</v>
      </c>
      <c r="B234" s="10" t="s">
        <v>199</v>
      </c>
      <c r="C234" s="10" t="s">
        <v>404</v>
      </c>
      <c r="D234" s="10" t="s">
        <v>5473</v>
      </c>
      <c r="E234" s="10" t="s">
        <v>5474</v>
      </c>
      <c r="F234" s="6" t="s">
        <v>9</v>
      </c>
      <c r="G234" s="14">
        <v>328.91</v>
      </c>
      <c r="H234" s="14">
        <v>296.65</v>
      </c>
      <c r="I234" s="14">
        <f t="shared" si="3"/>
        <v>625.56</v>
      </c>
    </row>
    <row r="235" spans="1:9">
      <c r="A235" s="9">
        <v>25</v>
      </c>
      <c r="B235" s="10" t="s">
        <v>199</v>
      </c>
      <c r="C235" s="10" t="s">
        <v>404</v>
      </c>
      <c r="D235" s="10" t="s">
        <v>5618</v>
      </c>
      <c r="E235" s="10" t="s">
        <v>5619</v>
      </c>
      <c r="F235" s="6" t="s">
        <v>9</v>
      </c>
      <c r="G235" s="14">
        <v>328.91</v>
      </c>
      <c r="H235" s="14">
        <v>296.65</v>
      </c>
      <c r="I235" s="14">
        <f t="shared" si="3"/>
        <v>625.56</v>
      </c>
    </row>
    <row r="236" spans="1:9">
      <c r="A236" s="9">
        <v>26</v>
      </c>
      <c r="B236" s="10" t="s">
        <v>199</v>
      </c>
      <c r="C236" s="10" t="s">
        <v>404</v>
      </c>
      <c r="D236" s="10" t="s">
        <v>6021</v>
      </c>
      <c r="E236" s="10" t="s">
        <v>6022</v>
      </c>
      <c r="F236" s="6" t="s">
        <v>9</v>
      </c>
      <c r="G236" s="14">
        <v>328.91</v>
      </c>
      <c r="H236" s="14">
        <v>296.65</v>
      </c>
      <c r="I236" s="14">
        <f t="shared" si="3"/>
        <v>625.56</v>
      </c>
    </row>
    <row r="237" spans="1:9">
      <c r="A237" s="9">
        <v>27</v>
      </c>
      <c r="B237" s="10" t="s">
        <v>199</v>
      </c>
      <c r="C237" s="10" t="s">
        <v>404</v>
      </c>
      <c r="D237" s="10" t="s">
        <v>6063</v>
      </c>
      <c r="E237" s="10" t="s">
        <v>6064</v>
      </c>
      <c r="F237" s="6" t="s">
        <v>9</v>
      </c>
      <c r="G237" s="14">
        <v>328.91</v>
      </c>
      <c r="H237" s="14">
        <v>296.65</v>
      </c>
      <c r="I237" s="14">
        <f t="shared" si="3"/>
        <v>625.56</v>
      </c>
    </row>
    <row r="238" spans="1:9">
      <c r="A238" s="9">
        <v>28</v>
      </c>
      <c r="B238" s="10" t="s">
        <v>199</v>
      </c>
      <c r="C238" s="10" t="s">
        <v>404</v>
      </c>
      <c r="D238" s="10" t="s">
        <v>6112</v>
      </c>
      <c r="E238" s="10" t="s">
        <v>6113</v>
      </c>
      <c r="F238" s="6" t="s">
        <v>9</v>
      </c>
      <c r="G238" s="14">
        <v>328.91</v>
      </c>
      <c r="H238" s="14">
        <v>296.65</v>
      </c>
      <c r="I238" s="14">
        <f t="shared" si="3"/>
        <v>625.56</v>
      </c>
    </row>
    <row r="239" spans="1:9">
      <c r="A239" s="9">
        <v>29</v>
      </c>
      <c r="B239" s="10" t="s">
        <v>199</v>
      </c>
      <c r="C239" s="10" t="s">
        <v>404</v>
      </c>
      <c r="D239" s="10" t="s">
        <v>6168</v>
      </c>
      <c r="E239" s="10" t="s">
        <v>6169</v>
      </c>
      <c r="F239" s="6" t="s">
        <v>9</v>
      </c>
      <c r="G239" s="14">
        <v>328.91</v>
      </c>
      <c r="H239" s="14">
        <v>296.65</v>
      </c>
      <c r="I239" s="14">
        <f t="shared" si="3"/>
        <v>625.56</v>
      </c>
    </row>
    <row r="240" spans="1:9">
      <c r="A240" s="9">
        <v>30</v>
      </c>
      <c r="B240" s="10" t="s">
        <v>199</v>
      </c>
      <c r="C240" s="10" t="s">
        <v>404</v>
      </c>
      <c r="D240" s="10" t="s">
        <v>6238</v>
      </c>
      <c r="E240" s="10" t="s">
        <v>6239</v>
      </c>
      <c r="F240" s="6" t="s">
        <v>9</v>
      </c>
      <c r="G240" s="14">
        <v>328.91</v>
      </c>
      <c r="H240" s="14">
        <v>296.65</v>
      </c>
      <c r="I240" s="14">
        <f t="shared" si="3"/>
        <v>625.56</v>
      </c>
    </row>
    <row r="241" spans="1:9">
      <c r="A241" s="9">
        <v>31</v>
      </c>
      <c r="B241" s="10" t="s">
        <v>199</v>
      </c>
      <c r="C241" s="10" t="s">
        <v>404</v>
      </c>
      <c r="D241" s="10" t="s">
        <v>6242</v>
      </c>
      <c r="E241" s="10" t="s">
        <v>6243</v>
      </c>
      <c r="F241" s="6" t="s">
        <v>9</v>
      </c>
      <c r="G241" s="14">
        <v>328.91</v>
      </c>
      <c r="H241" s="14">
        <v>296.65</v>
      </c>
      <c r="I241" s="14">
        <f t="shared" si="3"/>
        <v>625.56</v>
      </c>
    </row>
    <row r="242" spans="1:9">
      <c r="A242" s="9">
        <v>32</v>
      </c>
      <c r="B242" s="10" t="s">
        <v>199</v>
      </c>
      <c r="C242" s="10" t="s">
        <v>404</v>
      </c>
      <c r="D242" s="10" t="s">
        <v>6365</v>
      </c>
      <c r="E242" s="10" t="s">
        <v>6366</v>
      </c>
      <c r="F242" s="6" t="s">
        <v>9</v>
      </c>
      <c r="G242" s="14">
        <v>328.91</v>
      </c>
      <c r="H242" s="14">
        <v>296.65</v>
      </c>
      <c r="I242" s="14">
        <f t="shared" si="3"/>
        <v>625.56</v>
      </c>
    </row>
    <row r="243" spans="1:9">
      <c r="A243" s="9">
        <v>1</v>
      </c>
      <c r="B243" s="10" t="s">
        <v>199</v>
      </c>
      <c r="C243" s="10" t="s">
        <v>425</v>
      </c>
      <c r="D243" s="10" t="s">
        <v>426</v>
      </c>
      <c r="E243" s="10" t="s">
        <v>427</v>
      </c>
      <c r="F243" s="6" t="s">
        <v>9</v>
      </c>
      <c r="G243" s="14">
        <v>328.91</v>
      </c>
      <c r="H243" s="14">
        <v>296.65</v>
      </c>
      <c r="I243" s="14">
        <f t="shared" si="3"/>
        <v>625.56</v>
      </c>
    </row>
    <row r="244" spans="1:9">
      <c r="A244" s="9">
        <v>2</v>
      </c>
      <c r="B244" s="10" t="s">
        <v>199</v>
      </c>
      <c r="C244" s="10" t="s">
        <v>425</v>
      </c>
      <c r="D244" s="10" t="s">
        <v>907</v>
      </c>
      <c r="E244" s="10" t="s">
        <v>908</v>
      </c>
      <c r="F244" s="6" t="s">
        <v>9</v>
      </c>
      <c r="G244" s="14">
        <v>328.91</v>
      </c>
      <c r="H244" s="14">
        <v>296.65</v>
      </c>
      <c r="I244" s="14">
        <f t="shared" si="3"/>
        <v>625.56</v>
      </c>
    </row>
    <row r="245" spans="1:9">
      <c r="A245" s="9">
        <v>3</v>
      </c>
      <c r="B245" s="10" t="s">
        <v>199</v>
      </c>
      <c r="C245" s="10" t="s">
        <v>425</v>
      </c>
      <c r="D245" s="10" t="s">
        <v>1141</v>
      </c>
      <c r="E245" s="10" t="s">
        <v>1142</v>
      </c>
      <c r="F245" s="6" t="s">
        <v>9</v>
      </c>
      <c r="G245" s="14">
        <v>328.91</v>
      </c>
      <c r="H245" s="14">
        <v>296.65</v>
      </c>
      <c r="I245" s="14">
        <f t="shared" si="3"/>
        <v>625.56</v>
      </c>
    </row>
    <row r="246" spans="1:9">
      <c r="A246" s="9">
        <v>4</v>
      </c>
      <c r="B246" s="10" t="s">
        <v>199</v>
      </c>
      <c r="C246" s="10" t="s">
        <v>425</v>
      </c>
      <c r="D246" s="10" t="s">
        <v>1425</v>
      </c>
      <c r="E246" s="10" t="s">
        <v>1426</v>
      </c>
      <c r="F246" s="6" t="s">
        <v>9</v>
      </c>
      <c r="G246" s="14">
        <v>328.91</v>
      </c>
      <c r="H246" s="14">
        <v>296.65</v>
      </c>
      <c r="I246" s="14">
        <f t="shared" si="3"/>
        <v>625.56</v>
      </c>
    </row>
    <row r="247" spans="1:9">
      <c r="A247" s="9">
        <v>5</v>
      </c>
      <c r="B247" s="10" t="s">
        <v>199</v>
      </c>
      <c r="C247" s="10" t="s">
        <v>425</v>
      </c>
      <c r="D247" s="10" t="s">
        <v>1427</v>
      </c>
      <c r="E247" s="10" t="s">
        <v>1428</v>
      </c>
      <c r="F247" s="6" t="s">
        <v>9</v>
      </c>
      <c r="G247" s="14">
        <v>328.91</v>
      </c>
      <c r="H247" s="14">
        <v>296.65</v>
      </c>
      <c r="I247" s="14">
        <f t="shared" si="3"/>
        <v>625.56</v>
      </c>
    </row>
    <row r="248" spans="1:9">
      <c r="A248" s="9">
        <v>6</v>
      </c>
      <c r="B248" s="10" t="s">
        <v>199</v>
      </c>
      <c r="C248" s="10" t="s">
        <v>425</v>
      </c>
      <c r="D248" s="10" t="s">
        <v>2470</v>
      </c>
      <c r="E248" s="10" t="s">
        <v>2471</v>
      </c>
      <c r="F248" s="6" t="s">
        <v>9</v>
      </c>
      <c r="G248" s="14">
        <v>328.91</v>
      </c>
      <c r="H248" s="14">
        <v>296.65</v>
      </c>
      <c r="I248" s="14">
        <f t="shared" si="3"/>
        <v>625.56</v>
      </c>
    </row>
    <row r="249" spans="1:9">
      <c r="A249" s="9">
        <v>7</v>
      </c>
      <c r="B249" s="10" t="s">
        <v>199</v>
      </c>
      <c r="C249" s="10" t="s">
        <v>425</v>
      </c>
      <c r="D249" s="10" t="s">
        <v>2540</v>
      </c>
      <c r="E249" s="10" t="s">
        <v>2541</v>
      </c>
      <c r="F249" s="6" t="s">
        <v>9</v>
      </c>
      <c r="G249" s="14">
        <v>328.91</v>
      </c>
      <c r="H249" s="14">
        <v>296.65</v>
      </c>
      <c r="I249" s="14">
        <f t="shared" si="3"/>
        <v>625.56</v>
      </c>
    </row>
    <row r="250" spans="1:9">
      <c r="A250" s="9">
        <v>8</v>
      </c>
      <c r="B250" s="10" t="s">
        <v>199</v>
      </c>
      <c r="C250" s="10" t="s">
        <v>425</v>
      </c>
      <c r="D250" s="10" t="s">
        <v>2563</v>
      </c>
      <c r="E250" s="10" t="s">
        <v>2564</v>
      </c>
      <c r="F250" s="6" t="s">
        <v>9</v>
      </c>
      <c r="G250" s="14">
        <v>328.91</v>
      </c>
      <c r="H250" s="14">
        <v>296.65</v>
      </c>
      <c r="I250" s="14">
        <f t="shared" si="3"/>
        <v>625.56</v>
      </c>
    </row>
    <row r="251" spans="1:9">
      <c r="A251" s="9">
        <v>9</v>
      </c>
      <c r="B251" s="10" t="s">
        <v>199</v>
      </c>
      <c r="C251" s="10" t="s">
        <v>425</v>
      </c>
      <c r="D251" s="10" t="s">
        <v>2995</v>
      </c>
      <c r="E251" s="10" t="s">
        <v>2996</v>
      </c>
      <c r="F251" s="6" t="s">
        <v>24</v>
      </c>
      <c r="G251" s="14">
        <v>328.91</v>
      </c>
      <c r="H251" s="14">
        <v>296.65</v>
      </c>
      <c r="I251" s="14">
        <f t="shared" si="3"/>
        <v>625.56</v>
      </c>
    </row>
    <row r="252" spans="1:9">
      <c r="A252" s="9">
        <v>10</v>
      </c>
      <c r="B252" s="10" t="s">
        <v>199</v>
      </c>
      <c r="C252" s="10" t="s">
        <v>425</v>
      </c>
      <c r="D252" s="10" t="s">
        <v>3033</v>
      </c>
      <c r="E252" s="10" t="s">
        <v>3034</v>
      </c>
      <c r="F252" s="6" t="s">
        <v>9</v>
      </c>
      <c r="G252" s="14">
        <v>328.91</v>
      </c>
      <c r="H252" s="14">
        <v>296.65</v>
      </c>
      <c r="I252" s="14">
        <f t="shared" si="3"/>
        <v>625.56</v>
      </c>
    </row>
    <row r="253" spans="1:9">
      <c r="A253" s="9">
        <v>11</v>
      </c>
      <c r="B253" s="10" t="s">
        <v>199</v>
      </c>
      <c r="C253" s="10" t="s">
        <v>425</v>
      </c>
      <c r="D253" s="10" t="s">
        <v>3319</v>
      </c>
      <c r="E253" s="10" t="s">
        <v>3320</v>
      </c>
      <c r="F253" s="6" t="s">
        <v>9</v>
      </c>
      <c r="G253" s="14">
        <v>328.91</v>
      </c>
      <c r="H253" s="14">
        <v>296.65</v>
      </c>
      <c r="I253" s="14">
        <f t="shared" si="3"/>
        <v>625.56</v>
      </c>
    </row>
    <row r="254" spans="1:9">
      <c r="A254" s="9">
        <v>12</v>
      </c>
      <c r="B254" s="10" t="s">
        <v>199</v>
      </c>
      <c r="C254" s="10" t="s">
        <v>425</v>
      </c>
      <c r="D254" s="10" t="s">
        <v>3321</v>
      </c>
      <c r="E254" s="10" t="s">
        <v>3322</v>
      </c>
      <c r="F254" s="6" t="s">
        <v>9</v>
      </c>
      <c r="G254" s="14">
        <v>328.91</v>
      </c>
      <c r="H254" s="14">
        <v>296.65</v>
      </c>
      <c r="I254" s="14">
        <f t="shared" si="3"/>
        <v>625.56</v>
      </c>
    </row>
    <row r="255" spans="1:9">
      <c r="A255" s="9">
        <v>13</v>
      </c>
      <c r="B255" s="10" t="s">
        <v>199</v>
      </c>
      <c r="C255" s="10" t="s">
        <v>425</v>
      </c>
      <c r="D255" s="10" t="s">
        <v>3462</v>
      </c>
      <c r="E255" s="10" t="s">
        <v>3463</v>
      </c>
      <c r="F255" s="6" t="s">
        <v>9</v>
      </c>
      <c r="G255" s="14">
        <v>328.91</v>
      </c>
      <c r="H255" s="14">
        <v>296.65</v>
      </c>
      <c r="I255" s="14">
        <f t="shared" si="3"/>
        <v>625.56</v>
      </c>
    </row>
    <row r="256" spans="1:9">
      <c r="A256" s="9">
        <v>14</v>
      </c>
      <c r="B256" s="10" t="s">
        <v>199</v>
      </c>
      <c r="C256" s="10" t="s">
        <v>425</v>
      </c>
      <c r="D256" s="10" t="s">
        <v>3698</v>
      </c>
      <c r="E256" s="10" t="s">
        <v>3699</v>
      </c>
      <c r="F256" s="6" t="s">
        <v>9</v>
      </c>
      <c r="G256" s="14">
        <v>328.91</v>
      </c>
      <c r="H256" s="14">
        <v>296.65</v>
      </c>
      <c r="I256" s="14">
        <f t="shared" si="3"/>
        <v>625.56</v>
      </c>
    </row>
    <row r="257" spans="1:9">
      <c r="A257" s="9">
        <v>15</v>
      </c>
      <c r="B257" s="10" t="s">
        <v>199</v>
      </c>
      <c r="C257" s="10" t="s">
        <v>425</v>
      </c>
      <c r="D257" s="10" t="s">
        <v>3723</v>
      </c>
      <c r="E257" s="10" t="s">
        <v>3724</v>
      </c>
      <c r="F257" s="6" t="s">
        <v>9</v>
      </c>
      <c r="G257" s="14">
        <v>328.91</v>
      </c>
      <c r="H257" s="14">
        <v>296.65</v>
      </c>
      <c r="I257" s="14">
        <f t="shared" si="3"/>
        <v>625.56</v>
      </c>
    </row>
    <row r="258" spans="1:9">
      <c r="A258" s="9">
        <v>16</v>
      </c>
      <c r="B258" s="10" t="s">
        <v>199</v>
      </c>
      <c r="C258" s="10" t="s">
        <v>425</v>
      </c>
      <c r="D258" s="10" t="s">
        <v>3855</v>
      </c>
      <c r="E258" s="10" t="s">
        <v>3856</v>
      </c>
      <c r="F258" s="6" t="s">
        <v>9</v>
      </c>
      <c r="G258" s="14">
        <v>328.91</v>
      </c>
      <c r="H258" s="14">
        <v>0</v>
      </c>
      <c r="I258" s="14">
        <f t="shared" si="3"/>
        <v>328.91</v>
      </c>
    </row>
    <row r="259" spans="1:9">
      <c r="A259" s="9">
        <v>17</v>
      </c>
      <c r="B259" s="10" t="s">
        <v>199</v>
      </c>
      <c r="C259" s="10" t="s">
        <v>425</v>
      </c>
      <c r="D259" s="10" t="s">
        <v>3883</v>
      </c>
      <c r="E259" s="10" t="s">
        <v>3884</v>
      </c>
      <c r="F259" s="6" t="s">
        <v>9</v>
      </c>
      <c r="G259" s="14">
        <v>328.91</v>
      </c>
      <c r="H259" s="14">
        <v>296.65</v>
      </c>
      <c r="I259" s="14">
        <f t="shared" si="3"/>
        <v>625.56</v>
      </c>
    </row>
    <row r="260" spans="1:9">
      <c r="A260" s="9">
        <v>18</v>
      </c>
      <c r="B260" s="10" t="s">
        <v>199</v>
      </c>
      <c r="C260" s="10" t="s">
        <v>425</v>
      </c>
      <c r="D260" s="10" t="s">
        <v>4192</v>
      </c>
      <c r="E260" s="10" t="s">
        <v>4193</v>
      </c>
      <c r="F260" s="6" t="s">
        <v>9</v>
      </c>
      <c r="G260" s="14">
        <v>328.91</v>
      </c>
      <c r="H260" s="14">
        <v>296.65</v>
      </c>
      <c r="I260" s="14">
        <f t="shared" ref="I260:I323" si="4">H260+G260</f>
        <v>625.56</v>
      </c>
    </row>
    <row r="261" spans="1:9">
      <c r="A261" s="9">
        <v>19</v>
      </c>
      <c r="B261" s="10" t="s">
        <v>199</v>
      </c>
      <c r="C261" s="10" t="s">
        <v>425</v>
      </c>
      <c r="D261" s="10" t="s">
        <v>4431</v>
      </c>
      <c r="E261" s="10" t="s">
        <v>4432</v>
      </c>
      <c r="F261" s="6" t="s">
        <v>9</v>
      </c>
      <c r="G261" s="14">
        <v>328.91</v>
      </c>
      <c r="H261" s="14">
        <v>296.65</v>
      </c>
      <c r="I261" s="14">
        <f t="shared" si="4"/>
        <v>625.56</v>
      </c>
    </row>
    <row r="262" spans="1:9">
      <c r="A262" s="9">
        <v>20</v>
      </c>
      <c r="B262" s="10" t="s">
        <v>199</v>
      </c>
      <c r="C262" s="10" t="s">
        <v>425</v>
      </c>
      <c r="D262" s="10" t="s">
        <v>4959</v>
      </c>
      <c r="E262" s="10" t="s">
        <v>4960</v>
      </c>
      <c r="F262" s="6" t="s">
        <v>9</v>
      </c>
      <c r="G262" s="14">
        <v>328.91</v>
      </c>
      <c r="H262" s="14">
        <v>296.65</v>
      </c>
      <c r="I262" s="14">
        <f t="shared" si="4"/>
        <v>625.56</v>
      </c>
    </row>
    <row r="263" spans="1:9">
      <c r="A263" s="9">
        <v>21</v>
      </c>
      <c r="B263" s="10" t="s">
        <v>199</v>
      </c>
      <c r="C263" s="10" t="s">
        <v>425</v>
      </c>
      <c r="D263" s="10" t="s">
        <v>5326</v>
      </c>
      <c r="E263" s="10" t="s">
        <v>5327</v>
      </c>
      <c r="F263" s="6" t="s">
        <v>9</v>
      </c>
      <c r="G263" s="14">
        <v>328.91</v>
      </c>
      <c r="H263" s="14">
        <v>296.65</v>
      </c>
      <c r="I263" s="14">
        <f t="shared" si="4"/>
        <v>625.56</v>
      </c>
    </row>
    <row r="264" spans="1:9">
      <c r="A264" s="9">
        <v>22</v>
      </c>
      <c r="B264" s="10" t="s">
        <v>199</v>
      </c>
      <c r="C264" s="10" t="s">
        <v>425</v>
      </c>
      <c r="D264" s="10" t="s">
        <v>5451</v>
      </c>
      <c r="E264" s="10" t="s">
        <v>5452</v>
      </c>
      <c r="F264" s="6" t="s">
        <v>9</v>
      </c>
      <c r="G264" s="14">
        <v>328.91</v>
      </c>
      <c r="H264" s="14">
        <v>296.65</v>
      </c>
      <c r="I264" s="14">
        <f t="shared" si="4"/>
        <v>625.56</v>
      </c>
    </row>
    <row r="265" spans="1:9">
      <c r="A265" s="9">
        <v>23</v>
      </c>
      <c r="B265" s="10" t="s">
        <v>199</v>
      </c>
      <c r="C265" s="10" t="s">
        <v>425</v>
      </c>
      <c r="D265" s="10" t="s">
        <v>5486</v>
      </c>
      <c r="E265" s="10" t="s">
        <v>5487</v>
      </c>
      <c r="F265" s="6" t="s">
        <v>9</v>
      </c>
      <c r="G265" s="14">
        <v>328.91</v>
      </c>
      <c r="H265" s="14">
        <v>296.65</v>
      </c>
      <c r="I265" s="14">
        <f t="shared" si="4"/>
        <v>625.56</v>
      </c>
    </row>
    <row r="266" spans="1:9">
      <c r="A266" s="9">
        <v>24</v>
      </c>
      <c r="B266" s="10" t="s">
        <v>199</v>
      </c>
      <c r="C266" s="10" t="s">
        <v>425</v>
      </c>
      <c r="D266" s="10" t="s">
        <v>5665</v>
      </c>
      <c r="E266" s="10" t="s">
        <v>5666</v>
      </c>
      <c r="F266" s="6" t="s">
        <v>9</v>
      </c>
      <c r="G266" s="14">
        <v>328.91</v>
      </c>
      <c r="H266" s="14">
        <v>296.65</v>
      </c>
      <c r="I266" s="14">
        <f t="shared" si="4"/>
        <v>625.56</v>
      </c>
    </row>
    <row r="267" spans="1:9">
      <c r="A267" s="9">
        <v>25</v>
      </c>
      <c r="B267" s="10" t="s">
        <v>199</v>
      </c>
      <c r="C267" s="10" t="s">
        <v>425</v>
      </c>
      <c r="D267" s="10" t="s">
        <v>6346</v>
      </c>
      <c r="E267" s="10" t="s">
        <v>6347</v>
      </c>
      <c r="F267" s="6" t="s">
        <v>9</v>
      </c>
      <c r="G267" s="14">
        <v>328.91</v>
      </c>
      <c r="H267" s="14">
        <v>296.65</v>
      </c>
      <c r="I267" s="14">
        <f t="shared" si="4"/>
        <v>625.56</v>
      </c>
    </row>
    <row r="268" spans="1:9">
      <c r="A268" s="9">
        <v>26</v>
      </c>
      <c r="B268" s="10" t="s">
        <v>199</v>
      </c>
      <c r="C268" s="10" t="s">
        <v>425</v>
      </c>
      <c r="D268" s="10" t="s">
        <v>6401</v>
      </c>
      <c r="E268" s="10" t="s">
        <v>6402</v>
      </c>
      <c r="F268" s="6" t="s">
        <v>9</v>
      </c>
      <c r="G268" s="14">
        <v>328.91</v>
      </c>
      <c r="H268" s="14">
        <v>296.65</v>
      </c>
      <c r="I268" s="14">
        <f t="shared" si="4"/>
        <v>625.56</v>
      </c>
    </row>
    <row r="269" ht="14" customHeight="1" spans="1:9">
      <c r="A269" s="9">
        <v>27</v>
      </c>
      <c r="B269" s="10" t="s">
        <v>199</v>
      </c>
      <c r="C269" s="10" t="s">
        <v>425</v>
      </c>
      <c r="D269" s="10" t="s">
        <v>631</v>
      </c>
      <c r="E269" s="10" t="s">
        <v>632</v>
      </c>
      <c r="F269" s="6" t="s">
        <v>9</v>
      </c>
      <c r="G269" s="14">
        <v>328.91</v>
      </c>
      <c r="H269" s="14">
        <v>296.65</v>
      </c>
      <c r="I269" s="14">
        <f t="shared" si="4"/>
        <v>625.56</v>
      </c>
    </row>
    <row r="270" ht="14" customHeight="1" spans="1:9">
      <c r="A270" s="9">
        <v>28</v>
      </c>
      <c r="B270" s="10" t="s">
        <v>199</v>
      </c>
      <c r="C270" s="10" t="s">
        <v>425</v>
      </c>
      <c r="D270" s="10" t="s">
        <v>2778</v>
      </c>
      <c r="E270" s="10" t="s">
        <v>2779</v>
      </c>
      <c r="F270" s="6" t="s">
        <v>9</v>
      </c>
      <c r="G270" s="14">
        <v>328.91</v>
      </c>
      <c r="H270" s="14">
        <v>296.65</v>
      </c>
      <c r="I270" s="14">
        <f t="shared" si="4"/>
        <v>625.56</v>
      </c>
    </row>
    <row r="271" spans="1:9">
      <c r="A271" s="9">
        <v>29</v>
      </c>
      <c r="B271" s="10" t="s">
        <v>199</v>
      </c>
      <c r="C271" s="10" t="s">
        <v>425</v>
      </c>
      <c r="D271" s="10" t="s">
        <v>2890</v>
      </c>
      <c r="E271" s="10" t="s">
        <v>2891</v>
      </c>
      <c r="F271" s="6" t="s">
        <v>9</v>
      </c>
      <c r="G271" s="14">
        <v>328.91</v>
      </c>
      <c r="H271" s="14">
        <v>296.65</v>
      </c>
      <c r="I271" s="14">
        <f t="shared" si="4"/>
        <v>625.56</v>
      </c>
    </row>
    <row r="272" spans="1:9">
      <c r="A272" s="9">
        <v>1</v>
      </c>
      <c r="B272" s="10" t="s">
        <v>199</v>
      </c>
      <c r="C272" s="10" t="s">
        <v>239</v>
      </c>
      <c r="D272" s="10" t="s">
        <v>240</v>
      </c>
      <c r="E272" s="10" t="s">
        <v>241</v>
      </c>
      <c r="F272" s="6" t="s">
        <v>9</v>
      </c>
      <c r="G272" s="14">
        <v>328.91</v>
      </c>
      <c r="H272" s="14">
        <v>296.65</v>
      </c>
      <c r="I272" s="14">
        <f t="shared" si="4"/>
        <v>625.56</v>
      </c>
    </row>
    <row r="273" spans="1:9">
      <c r="A273" s="9">
        <v>2</v>
      </c>
      <c r="B273" s="10" t="s">
        <v>199</v>
      </c>
      <c r="C273" s="10" t="s">
        <v>239</v>
      </c>
      <c r="D273" s="10" t="s">
        <v>303</v>
      </c>
      <c r="E273" s="10" t="s">
        <v>304</v>
      </c>
      <c r="F273" s="6" t="s">
        <v>9</v>
      </c>
      <c r="G273" s="14">
        <v>328.91</v>
      </c>
      <c r="H273" s="14">
        <v>296.65</v>
      </c>
      <c r="I273" s="14">
        <f t="shared" si="4"/>
        <v>625.56</v>
      </c>
    </row>
    <row r="274" spans="1:9">
      <c r="A274" s="9">
        <v>3</v>
      </c>
      <c r="B274" s="10" t="s">
        <v>199</v>
      </c>
      <c r="C274" s="10" t="s">
        <v>239</v>
      </c>
      <c r="D274" s="10" t="s">
        <v>596</v>
      </c>
      <c r="E274" s="10" t="s">
        <v>597</v>
      </c>
      <c r="F274" s="6" t="s">
        <v>9</v>
      </c>
      <c r="G274" s="14">
        <v>328.91</v>
      </c>
      <c r="H274" s="14">
        <v>296.65</v>
      </c>
      <c r="I274" s="14">
        <f t="shared" si="4"/>
        <v>625.56</v>
      </c>
    </row>
    <row r="275" spans="1:9">
      <c r="A275" s="9">
        <v>4</v>
      </c>
      <c r="B275" s="10" t="s">
        <v>199</v>
      </c>
      <c r="C275" s="10" t="s">
        <v>239</v>
      </c>
      <c r="D275" s="10" t="s">
        <v>694</v>
      </c>
      <c r="E275" s="10" t="s">
        <v>695</v>
      </c>
      <c r="F275" s="6" t="s">
        <v>9</v>
      </c>
      <c r="G275" s="14">
        <v>328.91</v>
      </c>
      <c r="H275" s="14">
        <v>296.65</v>
      </c>
      <c r="I275" s="14">
        <f t="shared" si="4"/>
        <v>625.56</v>
      </c>
    </row>
    <row r="276" spans="1:9">
      <c r="A276" s="9">
        <v>5</v>
      </c>
      <c r="B276" s="10" t="s">
        <v>199</v>
      </c>
      <c r="C276" s="10" t="s">
        <v>239</v>
      </c>
      <c r="D276" s="10" t="s">
        <v>718</v>
      </c>
      <c r="E276" s="10" t="s">
        <v>719</v>
      </c>
      <c r="F276" s="6" t="s">
        <v>9</v>
      </c>
      <c r="G276" s="14">
        <v>328.91</v>
      </c>
      <c r="H276" s="14">
        <v>296.65</v>
      </c>
      <c r="I276" s="14">
        <f t="shared" si="4"/>
        <v>625.56</v>
      </c>
    </row>
    <row r="277" spans="1:9">
      <c r="A277" s="9">
        <v>6</v>
      </c>
      <c r="B277" s="10" t="s">
        <v>199</v>
      </c>
      <c r="C277" s="10" t="s">
        <v>239</v>
      </c>
      <c r="D277" s="10" t="s">
        <v>741</v>
      </c>
      <c r="E277" s="10" t="s">
        <v>742</v>
      </c>
      <c r="F277" s="6" t="s">
        <v>9</v>
      </c>
      <c r="G277" s="14">
        <v>328.91</v>
      </c>
      <c r="H277" s="14">
        <v>296.65</v>
      </c>
      <c r="I277" s="14">
        <f t="shared" si="4"/>
        <v>625.56</v>
      </c>
    </row>
    <row r="278" spans="1:9">
      <c r="A278" s="9">
        <v>7</v>
      </c>
      <c r="B278" s="10" t="s">
        <v>199</v>
      </c>
      <c r="C278" s="10" t="s">
        <v>239</v>
      </c>
      <c r="D278" s="10" t="s">
        <v>1070</v>
      </c>
      <c r="E278" s="10" t="s">
        <v>1071</v>
      </c>
      <c r="F278" s="6" t="s">
        <v>9</v>
      </c>
      <c r="G278" s="14">
        <v>328.91</v>
      </c>
      <c r="H278" s="14">
        <v>296.65</v>
      </c>
      <c r="I278" s="14">
        <f t="shared" si="4"/>
        <v>625.56</v>
      </c>
    </row>
    <row r="279" spans="1:9">
      <c r="A279" s="9">
        <v>8</v>
      </c>
      <c r="B279" s="10" t="s">
        <v>199</v>
      </c>
      <c r="C279" s="10" t="s">
        <v>239</v>
      </c>
      <c r="D279" s="10" t="s">
        <v>1574</v>
      </c>
      <c r="E279" s="10" t="s">
        <v>1575</v>
      </c>
      <c r="F279" s="6" t="s">
        <v>9</v>
      </c>
      <c r="G279" s="14">
        <v>328.91</v>
      </c>
      <c r="H279" s="14">
        <v>296.65</v>
      </c>
      <c r="I279" s="14">
        <f t="shared" si="4"/>
        <v>625.56</v>
      </c>
    </row>
    <row r="280" spans="1:9">
      <c r="A280" s="9">
        <v>9</v>
      </c>
      <c r="B280" s="10" t="s">
        <v>199</v>
      </c>
      <c r="C280" s="10" t="s">
        <v>239</v>
      </c>
      <c r="D280" s="10" t="s">
        <v>1674</v>
      </c>
      <c r="E280" s="10" t="s">
        <v>1675</v>
      </c>
      <c r="F280" s="6" t="s">
        <v>9</v>
      </c>
      <c r="G280" s="14">
        <v>328.91</v>
      </c>
      <c r="H280" s="14">
        <v>296.65</v>
      </c>
      <c r="I280" s="14">
        <f t="shared" si="4"/>
        <v>625.56</v>
      </c>
    </row>
    <row r="281" spans="1:9">
      <c r="A281" s="9">
        <v>10</v>
      </c>
      <c r="B281" s="10" t="s">
        <v>199</v>
      </c>
      <c r="C281" s="10" t="s">
        <v>239</v>
      </c>
      <c r="D281" s="10" t="s">
        <v>1746</v>
      </c>
      <c r="E281" s="10" t="s">
        <v>1747</v>
      </c>
      <c r="F281" s="6" t="s">
        <v>9</v>
      </c>
      <c r="G281" s="14">
        <v>328.91</v>
      </c>
      <c r="H281" s="14">
        <v>296.65</v>
      </c>
      <c r="I281" s="14">
        <f t="shared" si="4"/>
        <v>625.56</v>
      </c>
    </row>
    <row r="282" spans="1:9">
      <c r="A282" s="9">
        <v>11</v>
      </c>
      <c r="B282" s="10" t="s">
        <v>199</v>
      </c>
      <c r="C282" s="10" t="s">
        <v>239</v>
      </c>
      <c r="D282" s="10" t="s">
        <v>1922</v>
      </c>
      <c r="E282" s="10" t="s">
        <v>1923</v>
      </c>
      <c r="F282" s="6" t="s">
        <v>24</v>
      </c>
      <c r="G282" s="14">
        <v>328.91</v>
      </c>
      <c r="H282" s="14">
        <v>296.65</v>
      </c>
      <c r="I282" s="14">
        <f t="shared" si="4"/>
        <v>625.56</v>
      </c>
    </row>
    <row r="283" spans="1:9">
      <c r="A283" s="9">
        <v>12</v>
      </c>
      <c r="B283" s="10" t="s">
        <v>199</v>
      </c>
      <c r="C283" s="10" t="s">
        <v>239</v>
      </c>
      <c r="D283" s="10" t="s">
        <v>1994</v>
      </c>
      <c r="E283" s="10" t="s">
        <v>1995</v>
      </c>
      <c r="F283" s="6" t="s">
        <v>9</v>
      </c>
      <c r="G283" s="14">
        <v>328.91</v>
      </c>
      <c r="H283" s="14">
        <v>296.65</v>
      </c>
      <c r="I283" s="14">
        <f t="shared" si="4"/>
        <v>625.56</v>
      </c>
    </row>
    <row r="284" spans="1:9">
      <c r="A284" s="9">
        <v>13</v>
      </c>
      <c r="B284" s="10" t="s">
        <v>199</v>
      </c>
      <c r="C284" s="10" t="s">
        <v>239</v>
      </c>
      <c r="D284" s="10" t="s">
        <v>2711</v>
      </c>
      <c r="E284" s="10" t="s">
        <v>2712</v>
      </c>
      <c r="F284" s="6" t="s">
        <v>9</v>
      </c>
      <c r="G284" s="14">
        <v>328.91</v>
      </c>
      <c r="H284" s="14">
        <v>296.65</v>
      </c>
      <c r="I284" s="14">
        <f t="shared" si="4"/>
        <v>625.56</v>
      </c>
    </row>
    <row r="285" spans="1:9">
      <c r="A285" s="9">
        <v>14</v>
      </c>
      <c r="B285" s="10" t="s">
        <v>199</v>
      </c>
      <c r="C285" s="10" t="s">
        <v>239</v>
      </c>
      <c r="D285" s="10" t="s">
        <v>2723</v>
      </c>
      <c r="E285" s="10" t="s">
        <v>2724</v>
      </c>
      <c r="F285" s="6" t="s">
        <v>9</v>
      </c>
      <c r="G285" s="14">
        <v>328.91</v>
      </c>
      <c r="H285" s="14">
        <v>296.65</v>
      </c>
      <c r="I285" s="14">
        <f t="shared" si="4"/>
        <v>625.56</v>
      </c>
    </row>
    <row r="286" spans="1:9">
      <c r="A286" s="9">
        <v>15</v>
      </c>
      <c r="B286" s="10" t="s">
        <v>199</v>
      </c>
      <c r="C286" s="10" t="s">
        <v>239</v>
      </c>
      <c r="D286" s="10" t="s">
        <v>2776</v>
      </c>
      <c r="E286" s="10" t="s">
        <v>2777</v>
      </c>
      <c r="F286" s="6" t="s">
        <v>9</v>
      </c>
      <c r="G286" s="14">
        <v>328.91</v>
      </c>
      <c r="H286" s="14">
        <v>296.65</v>
      </c>
      <c r="I286" s="14">
        <f t="shared" si="4"/>
        <v>625.56</v>
      </c>
    </row>
    <row r="287" spans="1:9">
      <c r="A287" s="9">
        <v>16</v>
      </c>
      <c r="B287" s="10" t="s">
        <v>199</v>
      </c>
      <c r="C287" s="10" t="s">
        <v>239</v>
      </c>
      <c r="D287" s="10" t="s">
        <v>2986</v>
      </c>
      <c r="E287" s="10" t="s">
        <v>2987</v>
      </c>
      <c r="F287" s="6" t="s">
        <v>9</v>
      </c>
      <c r="G287" s="14">
        <v>328.91</v>
      </c>
      <c r="H287" s="14">
        <v>296.65</v>
      </c>
      <c r="I287" s="14">
        <f t="shared" si="4"/>
        <v>625.56</v>
      </c>
    </row>
    <row r="288" spans="1:9">
      <c r="A288" s="9">
        <v>17</v>
      </c>
      <c r="B288" s="10" t="s">
        <v>199</v>
      </c>
      <c r="C288" s="10" t="s">
        <v>239</v>
      </c>
      <c r="D288" s="10" t="s">
        <v>3039</v>
      </c>
      <c r="E288" s="10" t="s">
        <v>3040</v>
      </c>
      <c r="F288" s="6" t="s">
        <v>9</v>
      </c>
      <c r="G288" s="14">
        <v>328.91</v>
      </c>
      <c r="H288" s="14">
        <v>296.65</v>
      </c>
      <c r="I288" s="14">
        <f t="shared" si="4"/>
        <v>625.56</v>
      </c>
    </row>
    <row r="289" spans="1:9">
      <c r="A289" s="9">
        <v>18</v>
      </c>
      <c r="B289" s="10" t="s">
        <v>199</v>
      </c>
      <c r="C289" s="10" t="s">
        <v>239</v>
      </c>
      <c r="D289" s="10" t="s">
        <v>3359</v>
      </c>
      <c r="E289" s="10" t="s">
        <v>3360</v>
      </c>
      <c r="F289" s="6" t="s">
        <v>9</v>
      </c>
      <c r="G289" s="14">
        <v>328.91</v>
      </c>
      <c r="H289" s="14">
        <v>296.65</v>
      </c>
      <c r="I289" s="14">
        <f t="shared" si="4"/>
        <v>625.56</v>
      </c>
    </row>
    <row r="290" spans="1:9">
      <c r="A290" s="9">
        <v>19</v>
      </c>
      <c r="B290" s="10" t="s">
        <v>199</v>
      </c>
      <c r="C290" s="10" t="s">
        <v>239</v>
      </c>
      <c r="D290" s="10" t="s">
        <v>3502</v>
      </c>
      <c r="E290" s="10" t="s">
        <v>3503</v>
      </c>
      <c r="F290" s="6" t="s">
        <v>9</v>
      </c>
      <c r="G290" s="14">
        <v>328.91</v>
      </c>
      <c r="H290" s="14">
        <v>296.65</v>
      </c>
      <c r="I290" s="14">
        <f t="shared" si="4"/>
        <v>625.56</v>
      </c>
    </row>
    <row r="291" spans="1:9">
      <c r="A291" s="9">
        <v>20</v>
      </c>
      <c r="B291" s="10" t="s">
        <v>199</v>
      </c>
      <c r="C291" s="10" t="s">
        <v>239</v>
      </c>
      <c r="D291" s="10" t="s">
        <v>3937</v>
      </c>
      <c r="E291" s="10" t="s">
        <v>3938</v>
      </c>
      <c r="F291" s="6" t="s">
        <v>9</v>
      </c>
      <c r="G291" s="14">
        <v>328.91</v>
      </c>
      <c r="H291" s="14">
        <v>296.65</v>
      </c>
      <c r="I291" s="14">
        <f t="shared" si="4"/>
        <v>625.56</v>
      </c>
    </row>
    <row r="292" spans="1:9">
      <c r="A292" s="9">
        <v>21</v>
      </c>
      <c r="B292" s="10" t="s">
        <v>199</v>
      </c>
      <c r="C292" s="10" t="s">
        <v>239</v>
      </c>
      <c r="D292" s="10" t="s">
        <v>3987</v>
      </c>
      <c r="E292" s="10" t="s">
        <v>3988</v>
      </c>
      <c r="F292" s="6" t="s">
        <v>9</v>
      </c>
      <c r="G292" s="14">
        <v>328.91</v>
      </c>
      <c r="H292" s="14">
        <v>296.65</v>
      </c>
      <c r="I292" s="14">
        <f t="shared" si="4"/>
        <v>625.56</v>
      </c>
    </row>
    <row r="293" spans="1:9">
      <c r="A293" s="9">
        <v>22</v>
      </c>
      <c r="B293" s="10" t="s">
        <v>199</v>
      </c>
      <c r="C293" s="10" t="s">
        <v>239</v>
      </c>
      <c r="D293" s="10" t="s">
        <v>4075</v>
      </c>
      <c r="E293" s="10" t="s">
        <v>4076</v>
      </c>
      <c r="F293" s="6" t="s">
        <v>9</v>
      </c>
      <c r="G293" s="14">
        <v>328.91</v>
      </c>
      <c r="H293" s="14">
        <v>296.65</v>
      </c>
      <c r="I293" s="14">
        <f t="shared" si="4"/>
        <v>625.56</v>
      </c>
    </row>
    <row r="294" spans="1:9">
      <c r="A294" s="9">
        <v>23</v>
      </c>
      <c r="B294" s="10" t="s">
        <v>199</v>
      </c>
      <c r="C294" s="10" t="s">
        <v>239</v>
      </c>
      <c r="D294" s="10" t="s">
        <v>4362</v>
      </c>
      <c r="E294" s="10" t="s">
        <v>4363</v>
      </c>
      <c r="F294" s="6" t="s">
        <v>9</v>
      </c>
      <c r="G294" s="14">
        <v>328.91</v>
      </c>
      <c r="H294" s="14">
        <v>296.65</v>
      </c>
      <c r="I294" s="14">
        <f t="shared" si="4"/>
        <v>625.56</v>
      </c>
    </row>
    <row r="295" spans="1:9">
      <c r="A295" s="9">
        <v>24</v>
      </c>
      <c r="B295" s="10" t="s">
        <v>199</v>
      </c>
      <c r="C295" s="10" t="s">
        <v>239</v>
      </c>
      <c r="D295" s="10" t="s">
        <v>4441</v>
      </c>
      <c r="E295" s="10" t="s">
        <v>4442</v>
      </c>
      <c r="F295" s="6" t="s">
        <v>9</v>
      </c>
      <c r="G295" s="14">
        <v>328.91</v>
      </c>
      <c r="H295" s="14">
        <v>296.65</v>
      </c>
      <c r="I295" s="14">
        <f t="shared" si="4"/>
        <v>625.56</v>
      </c>
    </row>
    <row r="296" spans="1:9">
      <c r="A296" s="9">
        <v>25</v>
      </c>
      <c r="B296" s="10" t="s">
        <v>199</v>
      </c>
      <c r="C296" s="10" t="s">
        <v>239</v>
      </c>
      <c r="D296" s="10" t="s">
        <v>4632</v>
      </c>
      <c r="E296" s="10" t="s">
        <v>4633</v>
      </c>
      <c r="F296" s="6" t="s">
        <v>9</v>
      </c>
      <c r="G296" s="14">
        <v>328.91</v>
      </c>
      <c r="H296" s="14">
        <v>296.65</v>
      </c>
      <c r="I296" s="14">
        <f t="shared" si="4"/>
        <v>625.56</v>
      </c>
    </row>
    <row r="297" spans="1:9">
      <c r="A297" s="9">
        <v>26</v>
      </c>
      <c r="B297" s="10" t="s">
        <v>199</v>
      </c>
      <c r="C297" s="10" t="s">
        <v>239</v>
      </c>
      <c r="D297" s="10" t="s">
        <v>4794</v>
      </c>
      <c r="E297" s="10" t="s">
        <v>4795</v>
      </c>
      <c r="F297" s="6" t="s">
        <v>9</v>
      </c>
      <c r="G297" s="14">
        <v>328.91</v>
      </c>
      <c r="H297" s="14">
        <v>296.65</v>
      </c>
      <c r="I297" s="14">
        <f t="shared" si="4"/>
        <v>625.56</v>
      </c>
    </row>
    <row r="298" spans="1:9">
      <c r="A298" s="9">
        <v>27</v>
      </c>
      <c r="B298" s="10" t="s">
        <v>199</v>
      </c>
      <c r="C298" s="10" t="s">
        <v>239</v>
      </c>
      <c r="D298" s="10" t="s">
        <v>4939</v>
      </c>
      <c r="E298" s="10" t="s">
        <v>4940</v>
      </c>
      <c r="F298" s="6" t="s">
        <v>9</v>
      </c>
      <c r="G298" s="14">
        <v>328.91</v>
      </c>
      <c r="H298" s="14">
        <v>296.65</v>
      </c>
      <c r="I298" s="14">
        <f t="shared" si="4"/>
        <v>625.56</v>
      </c>
    </row>
    <row r="299" spans="1:9">
      <c r="A299" s="9">
        <v>28</v>
      </c>
      <c r="B299" s="10" t="s">
        <v>199</v>
      </c>
      <c r="C299" s="10" t="s">
        <v>239</v>
      </c>
      <c r="D299" s="10" t="s">
        <v>5093</v>
      </c>
      <c r="E299" s="10" t="s">
        <v>5094</v>
      </c>
      <c r="F299" s="6" t="s">
        <v>9</v>
      </c>
      <c r="G299" s="14">
        <v>328.91</v>
      </c>
      <c r="H299" s="14">
        <v>296.65</v>
      </c>
      <c r="I299" s="14">
        <f t="shared" si="4"/>
        <v>625.56</v>
      </c>
    </row>
    <row r="300" spans="1:9">
      <c r="A300" s="9">
        <v>29</v>
      </c>
      <c r="B300" s="10" t="s">
        <v>199</v>
      </c>
      <c r="C300" s="10" t="s">
        <v>239</v>
      </c>
      <c r="D300" s="10" t="s">
        <v>5129</v>
      </c>
      <c r="E300" s="10" t="s">
        <v>5130</v>
      </c>
      <c r="F300" s="6" t="s">
        <v>9</v>
      </c>
      <c r="G300" s="14">
        <v>328.91</v>
      </c>
      <c r="H300" s="14">
        <v>296.65</v>
      </c>
      <c r="I300" s="14">
        <f t="shared" si="4"/>
        <v>625.56</v>
      </c>
    </row>
    <row r="301" spans="1:9">
      <c r="A301" s="9">
        <v>30</v>
      </c>
      <c r="B301" s="10" t="s">
        <v>199</v>
      </c>
      <c r="C301" s="10" t="s">
        <v>239</v>
      </c>
      <c r="D301" s="10" t="s">
        <v>5162</v>
      </c>
      <c r="E301" s="10" t="s">
        <v>5163</v>
      </c>
      <c r="F301" s="6" t="s">
        <v>9</v>
      </c>
      <c r="G301" s="14">
        <v>328.91</v>
      </c>
      <c r="H301" s="14">
        <v>296.65</v>
      </c>
      <c r="I301" s="14">
        <f t="shared" si="4"/>
        <v>625.56</v>
      </c>
    </row>
    <row r="302" spans="1:9">
      <c r="A302" s="9">
        <v>31</v>
      </c>
      <c r="B302" s="10" t="s">
        <v>199</v>
      </c>
      <c r="C302" s="10" t="s">
        <v>239</v>
      </c>
      <c r="D302" s="10" t="s">
        <v>5248</v>
      </c>
      <c r="E302" s="10" t="s">
        <v>5249</v>
      </c>
      <c r="F302" s="6" t="s">
        <v>9</v>
      </c>
      <c r="G302" s="14">
        <v>328.91</v>
      </c>
      <c r="H302" s="14">
        <v>296.65</v>
      </c>
      <c r="I302" s="14">
        <f t="shared" si="4"/>
        <v>625.56</v>
      </c>
    </row>
    <row r="303" spans="1:9">
      <c r="A303" s="9">
        <v>32</v>
      </c>
      <c r="B303" s="10" t="s">
        <v>199</v>
      </c>
      <c r="C303" s="10" t="s">
        <v>239</v>
      </c>
      <c r="D303" s="10" t="s">
        <v>5322</v>
      </c>
      <c r="E303" s="10" t="s">
        <v>5323</v>
      </c>
      <c r="F303" s="6" t="s">
        <v>9</v>
      </c>
      <c r="G303" s="14">
        <v>328.91</v>
      </c>
      <c r="H303" s="14">
        <v>296.65</v>
      </c>
      <c r="I303" s="14">
        <f t="shared" si="4"/>
        <v>625.56</v>
      </c>
    </row>
    <row r="304" spans="1:9">
      <c r="A304" s="9">
        <v>33</v>
      </c>
      <c r="B304" s="10" t="s">
        <v>199</v>
      </c>
      <c r="C304" s="10" t="s">
        <v>239</v>
      </c>
      <c r="D304" s="10" t="s">
        <v>5540</v>
      </c>
      <c r="E304" s="10" t="s">
        <v>5541</v>
      </c>
      <c r="F304" s="6" t="s">
        <v>9</v>
      </c>
      <c r="G304" s="14">
        <v>328.91</v>
      </c>
      <c r="H304" s="14">
        <v>296.65</v>
      </c>
      <c r="I304" s="14">
        <f t="shared" si="4"/>
        <v>625.56</v>
      </c>
    </row>
    <row r="305" spans="1:9">
      <c r="A305" s="9">
        <v>34</v>
      </c>
      <c r="B305" s="10" t="s">
        <v>199</v>
      </c>
      <c r="C305" s="10" t="s">
        <v>239</v>
      </c>
      <c r="D305" s="10" t="s">
        <v>5560</v>
      </c>
      <c r="E305" s="10" t="s">
        <v>5561</v>
      </c>
      <c r="F305" s="6" t="s">
        <v>9</v>
      </c>
      <c r="G305" s="14">
        <v>328.91</v>
      </c>
      <c r="H305" s="14">
        <v>296.65</v>
      </c>
      <c r="I305" s="14">
        <f t="shared" si="4"/>
        <v>625.56</v>
      </c>
    </row>
    <row r="306" spans="1:9">
      <c r="A306" s="9">
        <v>35</v>
      </c>
      <c r="B306" s="10" t="s">
        <v>199</v>
      </c>
      <c r="C306" s="10" t="s">
        <v>239</v>
      </c>
      <c r="D306" s="10" t="s">
        <v>5599</v>
      </c>
      <c r="E306" s="10" t="s">
        <v>5600</v>
      </c>
      <c r="F306" s="6" t="s">
        <v>9</v>
      </c>
      <c r="G306" s="14">
        <v>328.91</v>
      </c>
      <c r="H306" s="14">
        <v>0</v>
      </c>
      <c r="I306" s="14">
        <f t="shared" si="4"/>
        <v>328.91</v>
      </c>
    </row>
    <row r="307" spans="1:9">
      <c r="A307" s="9">
        <v>36</v>
      </c>
      <c r="B307" s="10" t="s">
        <v>199</v>
      </c>
      <c r="C307" s="10" t="s">
        <v>239</v>
      </c>
      <c r="D307" s="10" t="s">
        <v>5632</v>
      </c>
      <c r="E307" s="10" t="s">
        <v>5631</v>
      </c>
      <c r="F307" s="6" t="s">
        <v>9</v>
      </c>
      <c r="G307" s="14">
        <v>328.91</v>
      </c>
      <c r="H307" s="14">
        <v>296.65</v>
      </c>
      <c r="I307" s="14">
        <f t="shared" si="4"/>
        <v>625.56</v>
      </c>
    </row>
    <row r="308" spans="1:9">
      <c r="A308" s="9">
        <v>37</v>
      </c>
      <c r="B308" s="10" t="s">
        <v>199</v>
      </c>
      <c r="C308" s="10" t="s">
        <v>239</v>
      </c>
      <c r="D308" s="10" t="s">
        <v>5920</v>
      </c>
      <c r="E308" s="10" t="s">
        <v>5921</v>
      </c>
      <c r="F308" s="6" t="s">
        <v>9</v>
      </c>
      <c r="G308" s="14">
        <v>328.91</v>
      </c>
      <c r="H308" s="14">
        <v>296.65</v>
      </c>
      <c r="I308" s="14">
        <f t="shared" si="4"/>
        <v>625.56</v>
      </c>
    </row>
    <row r="309" spans="1:9">
      <c r="A309" s="9">
        <v>38</v>
      </c>
      <c r="B309" s="10" t="s">
        <v>199</v>
      </c>
      <c r="C309" s="10" t="s">
        <v>239</v>
      </c>
      <c r="D309" s="10" t="s">
        <v>5991</v>
      </c>
      <c r="E309" s="10" t="s">
        <v>5992</v>
      </c>
      <c r="F309" s="6" t="s">
        <v>9</v>
      </c>
      <c r="G309" s="14">
        <v>328.91</v>
      </c>
      <c r="H309" s="14">
        <v>296.65</v>
      </c>
      <c r="I309" s="14">
        <f t="shared" si="4"/>
        <v>625.56</v>
      </c>
    </row>
    <row r="310" spans="1:9">
      <c r="A310" s="9">
        <v>39</v>
      </c>
      <c r="B310" s="10" t="s">
        <v>199</v>
      </c>
      <c r="C310" s="10" t="s">
        <v>239</v>
      </c>
      <c r="D310" s="10" t="s">
        <v>6142</v>
      </c>
      <c r="E310" s="10" t="s">
        <v>6143</v>
      </c>
      <c r="F310" s="6" t="s">
        <v>9</v>
      </c>
      <c r="G310" s="14">
        <v>328.91</v>
      </c>
      <c r="H310" s="14">
        <v>296.65</v>
      </c>
      <c r="I310" s="14">
        <f t="shared" si="4"/>
        <v>625.56</v>
      </c>
    </row>
    <row r="311" spans="1:9">
      <c r="A311" s="9">
        <v>40</v>
      </c>
      <c r="B311" s="10" t="s">
        <v>199</v>
      </c>
      <c r="C311" s="10" t="s">
        <v>239</v>
      </c>
      <c r="D311" s="10" t="s">
        <v>6174</v>
      </c>
      <c r="E311" s="10" t="s">
        <v>6175</v>
      </c>
      <c r="F311" s="6" t="s">
        <v>9</v>
      </c>
      <c r="G311" s="14">
        <v>328.91</v>
      </c>
      <c r="H311" s="14">
        <v>296.65</v>
      </c>
      <c r="I311" s="14">
        <f t="shared" si="4"/>
        <v>625.56</v>
      </c>
    </row>
    <row r="312" spans="1:9">
      <c r="A312" s="9">
        <v>41</v>
      </c>
      <c r="B312" s="10" t="s">
        <v>199</v>
      </c>
      <c r="C312" s="10" t="s">
        <v>239</v>
      </c>
      <c r="D312" s="10" t="s">
        <v>6236</v>
      </c>
      <c r="E312" s="10" t="s">
        <v>6237</v>
      </c>
      <c r="F312" s="6" t="s">
        <v>9</v>
      </c>
      <c r="G312" s="14">
        <v>328.91</v>
      </c>
      <c r="H312" s="14">
        <v>296.65</v>
      </c>
      <c r="I312" s="14">
        <f t="shared" si="4"/>
        <v>625.56</v>
      </c>
    </row>
    <row r="313" spans="1:9">
      <c r="A313" s="9">
        <v>42</v>
      </c>
      <c r="B313" s="10" t="s">
        <v>199</v>
      </c>
      <c r="C313" s="10" t="s">
        <v>239</v>
      </c>
      <c r="D313" s="10" t="s">
        <v>6393</v>
      </c>
      <c r="E313" s="10" t="s">
        <v>6394</v>
      </c>
      <c r="F313" s="6" t="s">
        <v>9</v>
      </c>
      <c r="G313" s="14">
        <v>328.91</v>
      </c>
      <c r="H313" s="14">
        <v>296.65</v>
      </c>
      <c r="I313" s="14">
        <f t="shared" si="4"/>
        <v>625.56</v>
      </c>
    </row>
    <row r="314" spans="1:9">
      <c r="A314" s="9">
        <v>1</v>
      </c>
      <c r="B314" s="10" t="s">
        <v>199</v>
      </c>
      <c r="C314" s="10" t="s">
        <v>236</v>
      </c>
      <c r="D314" s="10" t="s">
        <v>237</v>
      </c>
      <c r="E314" s="10" t="s">
        <v>238</v>
      </c>
      <c r="F314" s="6" t="s">
        <v>9</v>
      </c>
      <c r="G314" s="14">
        <v>330.13</v>
      </c>
      <c r="H314" s="14">
        <v>296.65</v>
      </c>
      <c r="I314" s="14">
        <f t="shared" si="4"/>
        <v>626.78</v>
      </c>
    </row>
    <row r="315" spans="1:9">
      <c r="A315" s="9">
        <v>2</v>
      </c>
      <c r="B315" s="10" t="s">
        <v>199</v>
      </c>
      <c r="C315" s="10" t="s">
        <v>236</v>
      </c>
      <c r="D315" s="10" t="s">
        <v>521</v>
      </c>
      <c r="E315" s="10" t="s">
        <v>522</v>
      </c>
      <c r="F315" s="6" t="s">
        <v>9</v>
      </c>
      <c r="G315" s="14">
        <v>330.13</v>
      </c>
      <c r="H315" s="14">
        <v>296.65</v>
      </c>
      <c r="I315" s="14">
        <f t="shared" si="4"/>
        <v>626.78</v>
      </c>
    </row>
    <row r="316" spans="1:9">
      <c r="A316" s="9">
        <v>3</v>
      </c>
      <c r="B316" s="10" t="s">
        <v>199</v>
      </c>
      <c r="C316" s="10" t="s">
        <v>236</v>
      </c>
      <c r="D316" s="10" t="s">
        <v>592</v>
      </c>
      <c r="E316" s="10" t="s">
        <v>593</v>
      </c>
      <c r="F316" s="6" t="s">
        <v>9</v>
      </c>
      <c r="G316" s="14">
        <v>330.13</v>
      </c>
      <c r="H316" s="14">
        <v>0</v>
      </c>
      <c r="I316" s="14">
        <f t="shared" si="4"/>
        <v>330.13</v>
      </c>
    </row>
    <row r="317" spans="1:9">
      <c r="A317" s="9">
        <v>4</v>
      </c>
      <c r="B317" s="10" t="s">
        <v>199</v>
      </c>
      <c r="C317" s="10" t="s">
        <v>236</v>
      </c>
      <c r="D317" s="10" t="s">
        <v>755</v>
      </c>
      <c r="E317" s="10" t="s">
        <v>756</v>
      </c>
      <c r="F317" s="6" t="s">
        <v>9</v>
      </c>
      <c r="G317" s="14">
        <v>330.13</v>
      </c>
      <c r="H317" s="14">
        <v>296.65</v>
      </c>
      <c r="I317" s="14">
        <f t="shared" si="4"/>
        <v>626.78</v>
      </c>
    </row>
    <row r="318" spans="1:9">
      <c r="A318" s="9">
        <v>5</v>
      </c>
      <c r="B318" s="10" t="s">
        <v>199</v>
      </c>
      <c r="C318" s="10" t="s">
        <v>236</v>
      </c>
      <c r="D318" s="10" t="s">
        <v>878</v>
      </c>
      <c r="E318" s="10" t="s">
        <v>879</v>
      </c>
      <c r="F318" s="6" t="s">
        <v>9</v>
      </c>
      <c r="G318" s="14">
        <v>330.13</v>
      </c>
      <c r="H318" s="14">
        <v>296.65</v>
      </c>
      <c r="I318" s="14">
        <f t="shared" si="4"/>
        <v>626.78</v>
      </c>
    </row>
    <row r="319" spans="1:9">
      <c r="A319" s="9">
        <v>6</v>
      </c>
      <c r="B319" s="10" t="s">
        <v>199</v>
      </c>
      <c r="C319" s="10" t="s">
        <v>236</v>
      </c>
      <c r="D319" s="10" t="s">
        <v>958</v>
      </c>
      <c r="E319" s="10" t="s">
        <v>959</v>
      </c>
      <c r="F319" s="6" t="s">
        <v>9</v>
      </c>
      <c r="G319" s="14">
        <v>330.13</v>
      </c>
      <c r="H319" s="14">
        <v>296.65</v>
      </c>
      <c r="I319" s="14">
        <f t="shared" si="4"/>
        <v>626.78</v>
      </c>
    </row>
    <row r="320" spans="1:9">
      <c r="A320" s="9">
        <v>7</v>
      </c>
      <c r="B320" s="10" t="s">
        <v>199</v>
      </c>
      <c r="C320" s="10" t="s">
        <v>236</v>
      </c>
      <c r="D320" s="10" t="s">
        <v>976</v>
      </c>
      <c r="E320" s="10" t="s">
        <v>977</v>
      </c>
      <c r="F320" s="6" t="s">
        <v>9</v>
      </c>
      <c r="G320" s="14">
        <v>330.13</v>
      </c>
      <c r="H320" s="14">
        <v>296.65</v>
      </c>
      <c r="I320" s="14">
        <f t="shared" si="4"/>
        <v>626.78</v>
      </c>
    </row>
    <row r="321" spans="1:9">
      <c r="A321" s="9">
        <v>8</v>
      </c>
      <c r="B321" s="10" t="s">
        <v>199</v>
      </c>
      <c r="C321" s="10" t="s">
        <v>236</v>
      </c>
      <c r="D321" s="10" t="s">
        <v>1203</v>
      </c>
      <c r="E321" s="10" t="s">
        <v>1204</v>
      </c>
      <c r="F321" s="6" t="s">
        <v>9</v>
      </c>
      <c r="G321" s="14">
        <v>330.13</v>
      </c>
      <c r="H321" s="14">
        <v>296.65</v>
      </c>
      <c r="I321" s="14">
        <f t="shared" si="4"/>
        <v>626.78</v>
      </c>
    </row>
    <row r="322" spans="1:9">
      <c r="A322" s="9">
        <v>9</v>
      </c>
      <c r="B322" s="10" t="s">
        <v>199</v>
      </c>
      <c r="C322" s="10" t="s">
        <v>236</v>
      </c>
      <c r="D322" s="10" t="s">
        <v>1367</v>
      </c>
      <c r="E322" s="10" t="s">
        <v>1368</v>
      </c>
      <c r="F322" s="6" t="s">
        <v>9</v>
      </c>
      <c r="G322" s="14">
        <v>330.13</v>
      </c>
      <c r="H322" s="14">
        <v>296.65</v>
      </c>
      <c r="I322" s="14">
        <f t="shared" si="4"/>
        <v>626.78</v>
      </c>
    </row>
    <row r="323" spans="1:9">
      <c r="A323" s="9">
        <v>10</v>
      </c>
      <c r="B323" s="10" t="s">
        <v>199</v>
      </c>
      <c r="C323" s="10" t="s">
        <v>236</v>
      </c>
      <c r="D323" s="10" t="s">
        <v>1389</v>
      </c>
      <c r="E323" s="10" t="s">
        <v>1390</v>
      </c>
      <c r="F323" s="6" t="s">
        <v>9</v>
      </c>
      <c r="G323" s="14">
        <v>330.13</v>
      </c>
      <c r="H323" s="14">
        <v>296.65</v>
      </c>
      <c r="I323" s="14">
        <f t="shared" si="4"/>
        <v>626.78</v>
      </c>
    </row>
    <row r="324" spans="1:9">
      <c r="A324" s="9">
        <v>11</v>
      </c>
      <c r="B324" s="10" t="s">
        <v>199</v>
      </c>
      <c r="C324" s="10" t="s">
        <v>236</v>
      </c>
      <c r="D324" s="10" t="s">
        <v>1578</v>
      </c>
      <c r="E324" s="10" t="s">
        <v>1579</v>
      </c>
      <c r="F324" s="6" t="s">
        <v>9</v>
      </c>
      <c r="G324" s="14">
        <v>330.13</v>
      </c>
      <c r="H324" s="14">
        <v>296.65</v>
      </c>
      <c r="I324" s="14">
        <f t="shared" ref="I324:I387" si="5">H324+G324</f>
        <v>626.78</v>
      </c>
    </row>
    <row r="325" spans="1:9">
      <c r="A325" s="9">
        <v>12</v>
      </c>
      <c r="B325" s="10" t="s">
        <v>199</v>
      </c>
      <c r="C325" s="10" t="s">
        <v>236</v>
      </c>
      <c r="D325" s="10" t="s">
        <v>1930</v>
      </c>
      <c r="E325" s="10" t="s">
        <v>1931</v>
      </c>
      <c r="F325" s="6" t="s">
        <v>9</v>
      </c>
      <c r="G325" s="14">
        <v>330.13</v>
      </c>
      <c r="H325" s="14">
        <v>296.65</v>
      </c>
      <c r="I325" s="14">
        <f t="shared" si="5"/>
        <v>626.78</v>
      </c>
    </row>
    <row r="326" spans="1:9">
      <c r="A326" s="9">
        <v>13</v>
      </c>
      <c r="B326" s="10" t="s">
        <v>199</v>
      </c>
      <c r="C326" s="10" t="s">
        <v>236</v>
      </c>
      <c r="D326" s="10" t="s">
        <v>2036</v>
      </c>
      <c r="E326" s="10" t="s">
        <v>2037</v>
      </c>
      <c r="F326" s="6" t="s">
        <v>9</v>
      </c>
      <c r="G326" s="14">
        <v>330.13</v>
      </c>
      <c r="H326" s="14">
        <v>296.65</v>
      </c>
      <c r="I326" s="14">
        <f t="shared" si="5"/>
        <v>626.78</v>
      </c>
    </row>
    <row r="327" spans="1:9">
      <c r="A327" s="9">
        <v>14</v>
      </c>
      <c r="B327" s="10" t="s">
        <v>199</v>
      </c>
      <c r="C327" s="10" t="s">
        <v>236</v>
      </c>
      <c r="D327" s="10" t="s">
        <v>2139</v>
      </c>
      <c r="E327" s="10" t="s">
        <v>2140</v>
      </c>
      <c r="F327" s="6" t="s">
        <v>9</v>
      </c>
      <c r="G327" s="14">
        <v>330.13</v>
      </c>
      <c r="H327" s="14">
        <v>296.65</v>
      </c>
      <c r="I327" s="14">
        <f t="shared" si="5"/>
        <v>626.78</v>
      </c>
    </row>
    <row r="328" spans="1:9">
      <c r="A328" s="9">
        <v>15</v>
      </c>
      <c r="B328" s="10" t="s">
        <v>199</v>
      </c>
      <c r="C328" s="10" t="s">
        <v>236</v>
      </c>
      <c r="D328" s="10" t="s">
        <v>2288</v>
      </c>
      <c r="E328" s="10" t="s">
        <v>2289</v>
      </c>
      <c r="F328" s="6" t="s">
        <v>9</v>
      </c>
      <c r="G328" s="14">
        <v>330.13</v>
      </c>
      <c r="H328" s="14">
        <v>296.65</v>
      </c>
      <c r="I328" s="14">
        <f t="shared" si="5"/>
        <v>626.78</v>
      </c>
    </row>
    <row r="329" spans="1:9">
      <c r="A329" s="9">
        <v>16</v>
      </c>
      <c r="B329" s="10" t="s">
        <v>199</v>
      </c>
      <c r="C329" s="10" t="s">
        <v>236</v>
      </c>
      <c r="D329" s="10" t="s">
        <v>2427</v>
      </c>
      <c r="E329" s="10" t="s">
        <v>2428</v>
      </c>
      <c r="F329" s="6" t="s">
        <v>9</v>
      </c>
      <c r="G329" s="14">
        <v>330.13</v>
      </c>
      <c r="H329" s="14">
        <v>0</v>
      </c>
      <c r="I329" s="14">
        <f t="shared" si="5"/>
        <v>330.13</v>
      </c>
    </row>
    <row r="330" spans="1:9">
      <c r="A330" s="9">
        <v>17</v>
      </c>
      <c r="B330" s="10" t="s">
        <v>199</v>
      </c>
      <c r="C330" s="10" t="s">
        <v>236</v>
      </c>
      <c r="D330" s="10" t="s">
        <v>2593</v>
      </c>
      <c r="E330" s="10" t="s">
        <v>2594</v>
      </c>
      <c r="F330" s="6" t="s">
        <v>9</v>
      </c>
      <c r="G330" s="14">
        <v>330.13</v>
      </c>
      <c r="H330" s="14">
        <v>296.65</v>
      </c>
      <c r="I330" s="14">
        <f t="shared" si="5"/>
        <v>626.78</v>
      </c>
    </row>
    <row r="331" spans="1:9">
      <c r="A331" s="9">
        <v>18</v>
      </c>
      <c r="B331" s="10" t="s">
        <v>199</v>
      </c>
      <c r="C331" s="10" t="s">
        <v>236</v>
      </c>
      <c r="D331" s="10" t="s">
        <v>2617</v>
      </c>
      <c r="E331" s="10" t="s">
        <v>2618</v>
      </c>
      <c r="F331" s="6" t="s">
        <v>9</v>
      </c>
      <c r="G331" s="14">
        <v>330.13</v>
      </c>
      <c r="H331" s="14">
        <v>296.65</v>
      </c>
      <c r="I331" s="14">
        <f t="shared" si="5"/>
        <v>626.78</v>
      </c>
    </row>
    <row r="332" spans="1:9">
      <c r="A332" s="9">
        <v>19</v>
      </c>
      <c r="B332" s="10" t="s">
        <v>199</v>
      </c>
      <c r="C332" s="10" t="s">
        <v>236</v>
      </c>
      <c r="D332" s="10" t="s">
        <v>2635</v>
      </c>
      <c r="E332" s="10" t="s">
        <v>2636</v>
      </c>
      <c r="F332" s="6" t="s">
        <v>9</v>
      </c>
      <c r="G332" s="14">
        <v>330.13</v>
      </c>
      <c r="H332" s="14">
        <v>296.65</v>
      </c>
      <c r="I332" s="14">
        <f t="shared" si="5"/>
        <v>626.78</v>
      </c>
    </row>
    <row r="333" spans="1:9">
      <c r="A333" s="9">
        <v>20</v>
      </c>
      <c r="B333" s="10" t="s">
        <v>199</v>
      </c>
      <c r="C333" s="10" t="s">
        <v>236</v>
      </c>
      <c r="D333" s="10" t="s">
        <v>2651</v>
      </c>
      <c r="E333" s="10" t="s">
        <v>2652</v>
      </c>
      <c r="F333" s="6" t="s">
        <v>9</v>
      </c>
      <c r="G333" s="14">
        <v>330.13</v>
      </c>
      <c r="H333" s="14">
        <v>296.65</v>
      </c>
      <c r="I333" s="14">
        <f t="shared" si="5"/>
        <v>626.78</v>
      </c>
    </row>
    <row r="334" spans="1:9">
      <c r="A334" s="9">
        <v>21</v>
      </c>
      <c r="B334" s="10" t="s">
        <v>199</v>
      </c>
      <c r="C334" s="10" t="s">
        <v>236</v>
      </c>
      <c r="D334" s="10" t="s">
        <v>2729</v>
      </c>
      <c r="E334" s="10" t="s">
        <v>2730</v>
      </c>
      <c r="F334" s="6" t="s">
        <v>9</v>
      </c>
      <c r="G334" s="14">
        <v>330.13</v>
      </c>
      <c r="H334" s="14">
        <v>296.65</v>
      </c>
      <c r="I334" s="14">
        <f t="shared" si="5"/>
        <v>626.78</v>
      </c>
    </row>
    <row r="335" spans="1:9">
      <c r="A335" s="9">
        <v>22</v>
      </c>
      <c r="B335" s="10" t="s">
        <v>199</v>
      </c>
      <c r="C335" s="10" t="s">
        <v>236</v>
      </c>
      <c r="D335" s="10" t="s">
        <v>2800</v>
      </c>
      <c r="E335" s="10" t="s">
        <v>2801</v>
      </c>
      <c r="F335" s="6" t="s">
        <v>9</v>
      </c>
      <c r="G335" s="14">
        <v>330.13</v>
      </c>
      <c r="H335" s="14">
        <v>296.65</v>
      </c>
      <c r="I335" s="14">
        <f t="shared" si="5"/>
        <v>626.78</v>
      </c>
    </row>
    <row r="336" spans="1:9">
      <c r="A336" s="9">
        <v>23</v>
      </c>
      <c r="B336" s="10" t="s">
        <v>199</v>
      </c>
      <c r="C336" s="10" t="s">
        <v>236</v>
      </c>
      <c r="D336" s="10" t="s">
        <v>2886</v>
      </c>
      <c r="E336" s="10" t="s">
        <v>2887</v>
      </c>
      <c r="F336" s="6" t="s">
        <v>9</v>
      </c>
      <c r="G336" s="14">
        <v>330.13</v>
      </c>
      <c r="H336" s="14">
        <v>296.65</v>
      </c>
      <c r="I336" s="14">
        <f t="shared" si="5"/>
        <v>626.78</v>
      </c>
    </row>
    <row r="337" spans="1:9">
      <c r="A337" s="9">
        <v>24</v>
      </c>
      <c r="B337" s="10" t="s">
        <v>199</v>
      </c>
      <c r="C337" s="10" t="s">
        <v>236</v>
      </c>
      <c r="D337" s="10" t="s">
        <v>2894</v>
      </c>
      <c r="E337" s="10" t="s">
        <v>2895</v>
      </c>
      <c r="F337" s="6" t="s">
        <v>9</v>
      </c>
      <c r="G337" s="14">
        <v>330.13</v>
      </c>
      <c r="H337" s="14">
        <v>296.65</v>
      </c>
      <c r="I337" s="14">
        <f t="shared" si="5"/>
        <v>626.78</v>
      </c>
    </row>
    <row r="338" spans="1:9">
      <c r="A338" s="9">
        <v>25</v>
      </c>
      <c r="B338" s="10" t="s">
        <v>199</v>
      </c>
      <c r="C338" s="10" t="s">
        <v>236</v>
      </c>
      <c r="D338" s="10" t="s">
        <v>3029</v>
      </c>
      <c r="E338" s="10" t="s">
        <v>3030</v>
      </c>
      <c r="F338" s="6" t="s">
        <v>9</v>
      </c>
      <c r="G338" s="14">
        <v>330.13</v>
      </c>
      <c r="H338" s="14">
        <v>296.65</v>
      </c>
      <c r="I338" s="14">
        <f t="shared" si="5"/>
        <v>626.78</v>
      </c>
    </row>
    <row r="339" spans="1:9">
      <c r="A339" s="9">
        <v>26</v>
      </c>
      <c r="B339" s="10" t="s">
        <v>199</v>
      </c>
      <c r="C339" s="10" t="s">
        <v>236</v>
      </c>
      <c r="D339" s="10" t="s">
        <v>3214</v>
      </c>
      <c r="E339" s="10" t="s">
        <v>3215</v>
      </c>
      <c r="F339" s="6" t="s">
        <v>9</v>
      </c>
      <c r="G339" s="14">
        <v>330.13</v>
      </c>
      <c r="H339" s="14">
        <v>296.65</v>
      </c>
      <c r="I339" s="14">
        <f t="shared" si="5"/>
        <v>626.78</v>
      </c>
    </row>
    <row r="340" spans="1:9">
      <c r="A340" s="9">
        <v>27</v>
      </c>
      <c r="B340" s="10" t="s">
        <v>199</v>
      </c>
      <c r="C340" s="10" t="s">
        <v>236</v>
      </c>
      <c r="D340" s="10" t="s">
        <v>3409</v>
      </c>
      <c r="E340" s="10" t="s">
        <v>3408</v>
      </c>
      <c r="F340" s="6" t="s">
        <v>9</v>
      </c>
      <c r="G340" s="14">
        <v>330.13</v>
      </c>
      <c r="H340" s="14">
        <v>296.65</v>
      </c>
      <c r="I340" s="14">
        <f t="shared" si="5"/>
        <v>626.78</v>
      </c>
    </row>
    <row r="341" spans="1:9">
      <c r="A341" s="9">
        <v>28</v>
      </c>
      <c r="B341" s="10" t="s">
        <v>199</v>
      </c>
      <c r="C341" s="10" t="s">
        <v>236</v>
      </c>
      <c r="D341" s="10" t="s">
        <v>3957</v>
      </c>
      <c r="E341" s="10" t="s">
        <v>3958</v>
      </c>
      <c r="F341" s="6" t="s">
        <v>9</v>
      </c>
      <c r="G341" s="14">
        <v>330.13</v>
      </c>
      <c r="H341" s="14">
        <v>296.65</v>
      </c>
      <c r="I341" s="14">
        <f t="shared" si="5"/>
        <v>626.78</v>
      </c>
    </row>
    <row r="342" spans="1:9">
      <c r="A342" s="9">
        <v>29</v>
      </c>
      <c r="B342" s="10" t="s">
        <v>199</v>
      </c>
      <c r="C342" s="10" t="s">
        <v>236</v>
      </c>
      <c r="D342" s="10" t="s">
        <v>4128</v>
      </c>
      <c r="E342" s="10" t="s">
        <v>4129</v>
      </c>
      <c r="F342" s="6" t="s">
        <v>24</v>
      </c>
      <c r="G342" s="14">
        <v>330.13</v>
      </c>
      <c r="H342" s="14">
        <v>296.65</v>
      </c>
      <c r="I342" s="14">
        <f t="shared" si="5"/>
        <v>626.78</v>
      </c>
    </row>
    <row r="343" spans="1:9">
      <c r="A343" s="9">
        <v>30</v>
      </c>
      <c r="B343" s="10" t="s">
        <v>199</v>
      </c>
      <c r="C343" s="10" t="s">
        <v>236</v>
      </c>
      <c r="D343" s="10" t="s">
        <v>4255</v>
      </c>
      <c r="E343" s="10" t="s">
        <v>4256</v>
      </c>
      <c r="F343" s="6" t="s">
        <v>9</v>
      </c>
      <c r="G343" s="14">
        <v>330.13</v>
      </c>
      <c r="H343" s="14">
        <v>296.65</v>
      </c>
      <c r="I343" s="14">
        <f t="shared" si="5"/>
        <v>626.78</v>
      </c>
    </row>
    <row r="344" spans="1:9">
      <c r="A344" s="9">
        <v>31</v>
      </c>
      <c r="B344" s="10" t="s">
        <v>199</v>
      </c>
      <c r="C344" s="10" t="s">
        <v>236</v>
      </c>
      <c r="D344" s="10" t="s">
        <v>4595</v>
      </c>
      <c r="E344" s="10" t="s">
        <v>4596</v>
      </c>
      <c r="F344" s="6" t="s">
        <v>9</v>
      </c>
      <c r="G344" s="14">
        <v>330.13</v>
      </c>
      <c r="H344" s="14">
        <v>296.65</v>
      </c>
      <c r="I344" s="14">
        <f t="shared" si="5"/>
        <v>626.78</v>
      </c>
    </row>
    <row r="345" spans="1:9">
      <c r="A345" s="9">
        <v>32</v>
      </c>
      <c r="B345" s="10" t="s">
        <v>199</v>
      </c>
      <c r="C345" s="10" t="s">
        <v>236</v>
      </c>
      <c r="D345" s="10" t="s">
        <v>4764</v>
      </c>
      <c r="E345" s="10" t="s">
        <v>4765</v>
      </c>
      <c r="F345" s="6" t="s">
        <v>9</v>
      </c>
      <c r="G345" s="14">
        <v>330.13</v>
      </c>
      <c r="H345" s="14">
        <v>296.65</v>
      </c>
      <c r="I345" s="14">
        <f t="shared" si="5"/>
        <v>626.78</v>
      </c>
    </row>
    <row r="346" spans="1:9">
      <c r="A346" s="9">
        <v>33</v>
      </c>
      <c r="B346" s="10" t="s">
        <v>199</v>
      </c>
      <c r="C346" s="10" t="s">
        <v>236</v>
      </c>
      <c r="D346" s="10" t="s">
        <v>4889</v>
      </c>
      <c r="E346" s="10" t="s">
        <v>4890</v>
      </c>
      <c r="F346" s="6" t="s">
        <v>9</v>
      </c>
      <c r="G346" s="14">
        <v>330.13</v>
      </c>
      <c r="H346" s="14">
        <v>296.65</v>
      </c>
      <c r="I346" s="14">
        <f t="shared" si="5"/>
        <v>626.78</v>
      </c>
    </row>
    <row r="347" spans="1:9">
      <c r="A347" s="9">
        <v>34</v>
      </c>
      <c r="B347" s="10" t="s">
        <v>199</v>
      </c>
      <c r="C347" s="10" t="s">
        <v>236</v>
      </c>
      <c r="D347" s="10" t="s">
        <v>5033</v>
      </c>
      <c r="E347" s="10" t="s">
        <v>5034</v>
      </c>
      <c r="F347" s="6" t="s">
        <v>9</v>
      </c>
      <c r="G347" s="14">
        <v>330.13</v>
      </c>
      <c r="H347" s="14">
        <v>296.65</v>
      </c>
      <c r="I347" s="14">
        <f t="shared" si="5"/>
        <v>626.78</v>
      </c>
    </row>
    <row r="348" spans="1:9">
      <c r="A348" s="9">
        <v>35</v>
      </c>
      <c r="B348" s="10" t="s">
        <v>199</v>
      </c>
      <c r="C348" s="10" t="s">
        <v>236</v>
      </c>
      <c r="D348" s="10" t="s">
        <v>5121</v>
      </c>
      <c r="E348" s="10" t="s">
        <v>5122</v>
      </c>
      <c r="F348" s="6" t="s">
        <v>9</v>
      </c>
      <c r="G348" s="14">
        <v>330.13</v>
      </c>
      <c r="H348" s="14">
        <v>296.65</v>
      </c>
      <c r="I348" s="14">
        <f t="shared" si="5"/>
        <v>626.78</v>
      </c>
    </row>
    <row r="349" spans="1:9">
      <c r="A349" s="9">
        <v>36</v>
      </c>
      <c r="B349" s="10" t="s">
        <v>199</v>
      </c>
      <c r="C349" s="10" t="s">
        <v>236</v>
      </c>
      <c r="D349" s="10" t="s">
        <v>5240</v>
      </c>
      <c r="E349" s="10" t="s">
        <v>5241</v>
      </c>
      <c r="F349" s="6" t="s">
        <v>9</v>
      </c>
      <c r="G349" s="14">
        <v>330.13</v>
      </c>
      <c r="H349" s="14">
        <v>296.65</v>
      </c>
      <c r="I349" s="14">
        <f t="shared" si="5"/>
        <v>626.78</v>
      </c>
    </row>
    <row r="350" spans="1:9">
      <c r="A350" s="9">
        <v>37</v>
      </c>
      <c r="B350" s="10" t="s">
        <v>199</v>
      </c>
      <c r="C350" s="10" t="s">
        <v>236</v>
      </c>
      <c r="D350" s="10" t="s">
        <v>5449</v>
      </c>
      <c r="E350" s="10" t="s">
        <v>5450</v>
      </c>
      <c r="F350" s="6" t="s">
        <v>9</v>
      </c>
      <c r="G350" s="14">
        <v>330.13</v>
      </c>
      <c r="H350" s="14">
        <v>296.65</v>
      </c>
      <c r="I350" s="14">
        <f t="shared" si="5"/>
        <v>626.78</v>
      </c>
    </row>
    <row r="351" spans="1:9">
      <c r="A351" s="9">
        <v>38</v>
      </c>
      <c r="B351" s="10" t="s">
        <v>199</v>
      </c>
      <c r="C351" s="10" t="s">
        <v>236</v>
      </c>
      <c r="D351" s="10" t="s">
        <v>5490</v>
      </c>
      <c r="E351" s="10" t="s">
        <v>5491</v>
      </c>
      <c r="F351" s="6" t="s">
        <v>9</v>
      </c>
      <c r="G351" s="14">
        <v>330.13</v>
      </c>
      <c r="H351" s="14">
        <v>296.65</v>
      </c>
      <c r="I351" s="14">
        <f t="shared" si="5"/>
        <v>626.78</v>
      </c>
    </row>
    <row r="352" spans="1:9">
      <c r="A352" s="9">
        <v>39</v>
      </c>
      <c r="B352" s="10" t="s">
        <v>199</v>
      </c>
      <c r="C352" s="10" t="s">
        <v>236</v>
      </c>
      <c r="D352" s="10" t="s">
        <v>5648</v>
      </c>
      <c r="E352" s="10" t="s">
        <v>5649</v>
      </c>
      <c r="F352" s="6" t="s">
        <v>9</v>
      </c>
      <c r="G352" s="14">
        <v>330.13</v>
      </c>
      <c r="H352" s="14">
        <v>296.65</v>
      </c>
      <c r="I352" s="14">
        <f t="shared" si="5"/>
        <v>626.78</v>
      </c>
    </row>
    <row r="353" spans="1:9">
      <c r="A353" s="9">
        <v>40</v>
      </c>
      <c r="B353" s="10" t="s">
        <v>199</v>
      </c>
      <c r="C353" s="10" t="s">
        <v>236</v>
      </c>
      <c r="D353" s="10" t="s">
        <v>5691</v>
      </c>
      <c r="E353" s="10" t="s">
        <v>5692</v>
      </c>
      <c r="F353" s="6" t="s">
        <v>24</v>
      </c>
      <c r="G353" s="14">
        <v>0</v>
      </c>
      <c r="H353" s="14">
        <v>0</v>
      </c>
      <c r="I353" s="14">
        <f t="shared" si="5"/>
        <v>0</v>
      </c>
    </row>
    <row r="354" spans="1:9">
      <c r="A354" s="9">
        <v>41</v>
      </c>
      <c r="B354" s="10" t="s">
        <v>199</v>
      </c>
      <c r="C354" s="10" t="s">
        <v>236</v>
      </c>
      <c r="D354" s="10" t="s">
        <v>5693</v>
      </c>
      <c r="E354" s="10" t="s">
        <v>5694</v>
      </c>
      <c r="F354" s="6" t="s">
        <v>9</v>
      </c>
      <c r="G354" s="14">
        <v>330.13</v>
      </c>
      <c r="H354" s="14">
        <v>296.65</v>
      </c>
      <c r="I354" s="14">
        <f t="shared" si="5"/>
        <v>626.78</v>
      </c>
    </row>
    <row r="355" spans="1:9">
      <c r="A355" s="9">
        <v>42</v>
      </c>
      <c r="B355" s="10" t="s">
        <v>199</v>
      </c>
      <c r="C355" s="10" t="s">
        <v>236</v>
      </c>
      <c r="D355" s="10" t="s">
        <v>5750</v>
      </c>
      <c r="E355" s="10" t="s">
        <v>5751</v>
      </c>
      <c r="F355" s="6" t="s">
        <v>9</v>
      </c>
      <c r="G355" s="14">
        <v>330.13</v>
      </c>
      <c r="H355" s="14">
        <v>296.65</v>
      </c>
      <c r="I355" s="14">
        <f t="shared" si="5"/>
        <v>626.78</v>
      </c>
    </row>
    <row r="356" spans="1:9">
      <c r="A356" s="9">
        <v>43</v>
      </c>
      <c r="B356" s="10" t="s">
        <v>199</v>
      </c>
      <c r="C356" s="10" t="s">
        <v>236</v>
      </c>
      <c r="D356" s="10" t="s">
        <v>5940</v>
      </c>
      <c r="E356" s="10" t="s">
        <v>5941</v>
      </c>
      <c r="F356" s="6" t="s">
        <v>9</v>
      </c>
      <c r="G356" s="14">
        <v>330.13</v>
      </c>
      <c r="H356" s="14">
        <v>296.65</v>
      </c>
      <c r="I356" s="14">
        <f t="shared" si="5"/>
        <v>626.78</v>
      </c>
    </row>
    <row r="357" spans="1:9">
      <c r="A357" s="9">
        <v>44</v>
      </c>
      <c r="B357" s="10" t="s">
        <v>199</v>
      </c>
      <c r="C357" s="10" t="s">
        <v>236</v>
      </c>
      <c r="D357" s="10" t="s">
        <v>6007</v>
      </c>
      <c r="E357" s="10" t="s">
        <v>6008</v>
      </c>
      <c r="F357" s="6" t="s">
        <v>9</v>
      </c>
      <c r="G357" s="14">
        <v>330.13</v>
      </c>
      <c r="H357" s="14">
        <v>296.65</v>
      </c>
      <c r="I357" s="14">
        <f t="shared" si="5"/>
        <v>626.78</v>
      </c>
    </row>
    <row r="358" spans="1:9">
      <c r="A358" s="9">
        <v>45</v>
      </c>
      <c r="B358" s="10" t="s">
        <v>199</v>
      </c>
      <c r="C358" s="10" t="s">
        <v>236</v>
      </c>
      <c r="D358" s="10" t="s">
        <v>6328</v>
      </c>
      <c r="E358" s="10" t="s">
        <v>6329</v>
      </c>
      <c r="F358" s="6" t="s">
        <v>9</v>
      </c>
      <c r="G358" s="14">
        <v>330.13</v>
      </c>
      <c r="H358" s="14">
        <v>296.65</v>
      </c>
      <c r="I358" s="14">
        <f t="shared" si="5"/>
        <v>626.78</v>
      </c>
    </row>
    <row r="359" spans="1:9">
      <c r="A359" s="9">
        <v>1</v>
      </c>
      <c r="B359" s="10" t="s">
        <v>199</v>
      </c>
      <c r="C359" s="10" t="s">
        <v>467</v>
      </c>
      <c r="D359" s="10" t="s">
        <v>468</v>
      </c>
      <c r="E359" s="10" t="s">
        <v>469</v>
      </c>
      <c r="F359" s="6" t="s">
        <v>9</v>
      </c>
      <c r="G359" s="14">
        <v>328.91</v>
      </c>
      <c r="H359" s="14">
        <v>296.65</v>
      </c>
      <c r="I359" s="14">
        <f t="shared" si="5"/>
        <v>625.56</v>
      </c>
    </row>
    <row r="360" spans="1:9">
      <c r="A360" s="9">
        <v>2</v>
      </c>
      <c r="B360" s="10" t="s">
        <v>199</v>
      </c>
      <c r="C360" s="10" t="s">
        <v>467</v>
      </c>
      <c r="D360" s="10" t="s">
        <v>623</v>
      </c>
      <c r="E360" s="10" t="s">
        <v>624</v>
      </c>
      <c r="F360" s="6" t="s">
        <v>9</v>
      </c>
      <c r="G360" s="14">
        <v>328.91</v>
      </c>
      <c r="H360" s="14">
        <v>296.65</v>
      </c>
      <c r="I360" s="14">
        <f t="shared" si="5"/>
        <v>625.56</v>
      </c>
    </row>
    <row r="361" spans="1:9">
      <c r="A361" s="9">
        <v>3</v>
      </c>
      <c r="B361" s="10" t="s">
        <v>199</v>
      </c>
      <c r="C361" s="10" t="s">
        <v>467</v>
      </c>
      <c r="D361" s="10" t="s">
        <v>1614</v>
      </c>
      <c r="E361" s="10" t="s">
        <v>1615</v>
      </c>
      <c r="F361" s="6" t="s">
        <v>9</v>
      </c>
      <c r="G361" s="14">
        <v>328.91</v>
      </c>
      <c r="H361" s="14">
        <v>296.65</v>
      </c>
      <c r="I361" s="14">
        <f t="shared" si="5"/>
        <v>625.56</v>
      </c>
    </row>
    <row r="362" spans="1:9">
      <c r="A362" s="9">
        <v>4</v>
      </c>
      <c r="B362" s="10" t="s">
        <v>199</v>
      </c>
      <c r="C362" s="10" t="s">
        <v>467</v>
      </c>
      <c r="D362" s="10" t="s">
        <v>1828</v>
      </c>
      <c r="E362" s="10" t="s">
        <v>1829</v>
      </c>
      <c r="F362" s="6" t="s">
        <v>9</v>
      </c>
      <c r="G362" s="14">
        <v>328.91</v>
      </c>
      <c r="H362" s="14">
        <v>296.65</v>
      </c>
      <c r="I362" s="14">
        <f t="shared" si="5"/>
        <v>625.56</v>
      </c>
    </row>
    <row r="363" spans="1:9">
      <c r="A363" s="9">
        <v>5</v>
      </c>
      <c r="B363" s="10" t="s">
        <v>199</v>
      </c>
      <c r="C363" s="10" t="s">
        <v>467</v>
      </c>
      <c r="D363" s="10" t="s">
        <v>1998</v>
      </c>
      <c r="E363" s="10" t="s">
        <v>1999</v>
      </c>
      <c r="F363" s="6" t="s">
        <v>9</v>
      </c>
      <c r="G363" s="14">
        <v>328.91</v>
      </c>
      <c r="H363" s="14">
        <v>296.65</v>
      </c>
      <c r="I363" s="14">
        <f t="shared" si="5"/>
        <v>625.56</v>
      </c>
    </row>
    <row r="364" spans="1:9">
      <c r="A364" s="9">
        <v>6</v>
      </c>
      <c r="B364" s="10" t="s">
        <v>199</v>
      </c>
      <c r="C364" s="10" t="s">
        <v>467</v>
      </c>
      <c r="D364" s="10" t="s">
        <v>2049</v>
      </c>
      <c r="E364" s="10" t="s">
        <v>2050</v>
      </c>
      <c r="F364" s="6" t="s">
        <v>9</v>
      </c>
      <c r="G364" s="14">
        <v>328.91</v>
      </c>
      <c r="H364" s="14">
        <v>296.65</v>
      </c>
      <c r="I364" s="14">
        <f t="shared" si="5"/>
        <v>625.56</v>
      </c>
    </row>
    <row r="365" spans="1:9">
      <c r="A365" s="9">
        <v>7</v>
      </c>
      <c r="B365" s="10" t="s">
        <v>199</v>
      </c>
      <c r="C365" s="10" t="s">
        <v>467</v>
      </c>
      <c r="D365" s="10" t="s">
        <v>2061</v>
      </c>
      <c r="E365" s="10" t="s">
        <v>2062</v>
      </c>
      <c r="F365" s="6" t="s">
        <v>9</v>
      </c>
      <c r="G365" s="14">
        <v>328.91</v>
      </c>
      <c r="H365" s="14">
        <v>296.65</v>
      </c>
      <c r="I365" s="14">
        <f t="shared" si="5"/>
        <v>625.56</v>
      </c>
    </row>
    <row r="366" spans="1:9">
      <c r="A366" s="9">
        <v>8</v>
      </c>
      <c r="B366" s="10" t="s">
        <v>199</v>
      </c>
      <c r="C366" s="10" t="s">
        <v>467</v>
      </c>
      <c r="D366" s="10" t="s">
        <v>2197</v>
      </c>
      <c r="E366" s="10" t="s">
        <v>2196</v>
      </c>
      <c r="F366" s="6" t="s">
        <v>9</v>
      </c>
      <c r="G366" s="14">
        <v>328.91</v>
      </c>
      <c r="H366" s="14">
        <v>296.65</v>
      </c>
      <c r="I366" s="14">
        <f t="shared" si="5"/>
        <v>625.56</v>
      </c>
    </row>
    <row r="367" spans="1:9">
      <c r="A367" s="9">
        <v>9</v>
      </c>
      <c r="B367" s="10" t="s">
        <v>199</v>
      </c>
      <c r="C367" s="10" t="s">
        <v>467</v>
      </c>
      <c r="D367" s="10" t="s">
        <v>2331</v>
      </c>
      <c r="E367" s="10" t="s">
        <v>2332</v>
      </c>
      <c r="F367" s="6" t="s">
        <v>9</v>
      </c>
      <c r="G367" s="14">
        <v>328.91</v>
      </c>
      <c r="H367" s="14">
        <v>296.65</v>
      </c>
      <c r="I367" s="14">
        <f t="shared" si="5"/>
        <v>625.56</v>
      </c>
    </row>
    <row r="368" spans="1:9">
      <c r="A368" s="9">
        <v>10</v>
      </c>
      <c r="B368" s="10" t="s">
        <v>199</v>
      </c>
      <c r="C368" s="10" t="s">
        <v>467</v>
      </c>
      <c r="D368" s="10" t="s">
        <v>3035</v>
      </c>
      <c r="E368" s="10" t="s">
        <v>3036</v>
      </c>
      <c r="F368" s="6" t="s">
        <v>9</v>
      </c>
      <c r="G368" s="14">
        <v>328.91</v>
      </c>
      <c r="H368" s="14">
        <v>296.65</v>
      </c>
      <c r="I368" s="14">
        <f t="shared" si="5"/>
        <v>625.56</v>
      </c>
    </row>
    <row r="369" spans="1:9">
      <c r="A369" s="9">
        <v>11</v>
      </c>
      <c r="B369" s="10" t="s">
        <v>199</v>
      </c>
      <c r="C369" s="10" t="s">
        <v>467</v>
      </c>
      <c r="D369" s="10" t="s">
        <v>3265</v>
      </c>
      <c r="E369" s="10" t="s">
        <v>3266</v>
      </c>
      <c r="F369" s="6" t="s">
        <v>9</v>
      </c>
      <c r="G369" s="14">
        <v>328.91</v>
      </c>
      <c r="H369" s="14">
        <v>296.65</v>
      </c>
      <c r="I369" s="14">
        <f t="shared" si="5"/>
        <v>625.56</v>
      </c>
    </row>
    <row r="370" spans="1:9">
      <c r="A370" s="9">
        <v>12</v>
      </c>
      <c r="B370" s="10" t="s">
        <v>199</v>
      </c>
      <c r="C370" s="10" t="s">
        <v>467</v>
      </c>
      <c r="D370" s="10" t="s">
        <v>3285</v>
      </c>
      <c r="E370" s="10" t="s">
        <v>3286</v>
      </c>
      <c r="F370" s="6" t="s">
        <v>9</v>
      </c>
      <c r="G370" s="14">
        <v>328.91</v>
      </c>
      <c r="H370" s="14">
        <v>296.65</v>
      </c>
      <c r="I370" s="14">
        <f t="shared" si="5"/>
        <v>625.56</v>
      </c>
    </row>
    <row r="371" spans="1:9">
      <c r="A371" s="9">
        <v>13</v>
      </c>
      <c r="B371" s="10" t="s">
        <v>199</v>
      </c>
      <c r="C371" s="10" t="s">
        <v>467</v>
      </c>
      <c r="D371" s="10" t="s">
        <v>3414</v>
      </c>
      <c r="E371" s="10" t="s">
        <v>3415</v>
      </c>
      <c r="F371" s="6" t="s">
        <v>9</v>
      </c>
      <c r="G371" s="14">
        <v>328.91</v>
      </c>
      <c r="H371" s="14">
        <v>296.65</v>
      </c>
      <c r="I371" s="14">
        <f t="shared" si="5"/>
        <v>625.56</v>
      </c>
    </row>
    <row r="372" spans="1:9">
      <c r="A372" s="9">
        <v>14</v>
      </c>
      <c r="B372" s="10" t="s">
        <v>199</v>
      </c>
      <c r="C372" s="10" t="s">
        <v>467</v>
      </c>
      <c r="D372" s="10" t="s">
        <v>3434</v>
      </c>
      <c r="E372" s="10" t="s">
        <v>3435</v>
      </c>
      <c r="F372" s="6" t="s">
        <v>9</v>
      </c>
      <c r="G372" s="14">
        <v>328.91</v>
      </c>
      <c r="H372" s="14">
        <v>296.65</v>
      </c>
      <c r="I372" s="14">
        <f t="shared" si="5"/>
        <v>625.56</v>
      </c>
    </row>
    <row r="373" spans="1:9">
      <c r="A373" s="9">
        <v>15</v>
      </c>
      <c r="B373" s="10" t="s">
        <v>199</v>
      </c>
      <c r="C373" s="10" t="s">
        <v>467</v>
      </c>
      <c r="D373" s="10" t="s">
        <v>3510</v>
      </c>
      <c r="E373" s="10" t="s">
        <v>3511</v>
      </c>
      <c r="F373" s="6" t="s">
        <v>9</v>
      </c>
      <c r="G373" s="14">
        <v>328.91</v>
      </c>
      <c r="H373" s="14">
        <v>296.65</v>
      </c>
      <c r="I373" s="14">
        <f t="shared" si="5"/>
        <v>625.56</v>
      </c>
    </row>
    <row r="374" spans="1:9">
      <c r="A374" s="9">
        <v>16</v>
      </c>
      <c r="B374" s="10" t="s">
        <v>199</v>
      </c>
      <c r="C374" s="10" t="s">
        <v>467</v>
      </c>
      <c r="D374" s="10" t="s">
        <v>3793</v>
      </c>
      <c r="E374" s="10" t="s">
        <v>3794</v>
      </c>
      <c r="F374" s="6" t="s">
        <v>9</v>
      </c>
      <c r="G374" s="14">
        <v>328.91</v>
      </c>
      <c r="H374" s="14">
        <v>296.65</v>
      </c>
      <c r="I374" s="14">
        <f t="shared" si="5"/>
        <v>625.56</v>
      </c>
    </row>
    <row r="375" spans="1:9">
      <c r="A375" s="9">
        <v>17</v>
      </c>
      <c r="B375" s="10" t="s">
        <v>199</v>
      </c>
      <c r="C375" s="10" t="s">
        <v>467</v>
      </c>
      <c r="D375" s="10" t="s">
        <v>4010</v>
      </c>
      <c r="E375" s="10" t="s">
        <v>4011</v>
      </c>
      <c r="F375" s="6" t="s">
        <v>9</v>
      </c>
      <c r="G375" s="14">
        <v>328.91</v>
      </c>
      <c r="H375" s="14">
        <v>296.65</v>
      </c>
      <c r="I375" s="14">
        <f t="shared" si="5"/>
        <v>625.56</v>
      </c>
    </row>
    <row r="376" spans="1:9">
      <c r="A376" s="9">
        <v>18</v>
      </c>
      <c r="B376" s="10" t="s">
        <v>199</v>
      </c>
      <c r="C376" s="10" t="s">
        <v>467</v>
      </c>
      <c r="D376" s="10" t="s">
        <v>4088</v>
      </c>
      <c r="E376" s="10" t="s">
        <v>4089</v>
      </c>
      <c r="F376" s="6" t="s">
        <v>9</v>
      </c>
      <c r="G376" s="14">
        <v>328.91</v>
      </c>
      <c r="H376" s="14">
        <v>296.65</v>
      </c>
      <c r="I376" s="14">
        <f t="shared" si="5"/>
        <v>625.56</v>
      </c>
    </row>
    <row r="377" spans="1:9">
      <c r="A377" s="9">
        <v>19</v>
      </c>
      <c r="B377" s="10" t="s">
        <v>199</v>
      </c>
      <c r="C377" s="10" t="s">
        <v>467</v>
      </c>
      <c r="D377" s="10" t="s">
        <v>4330</v>
      </c>
      <c r="E377" s="10" t="s">
        <v>4331</v>
      </c>
      <c r="F377" s="6" t="s">
        <v>9</v>
      </c>
      <c r="G377" s="14">
        <v>328.91</v>
      </c>
      <c r="H377" s="14">
        <v>296.65</v>
      </c>
      <c r="I377" s="14">
        <f t="shared" si="5"/>
        <v>625.56</v>
      </c>
    </row>
    <row r="378" spans="1:9">
      <c r="A378" s="9">
        <v>20</v>
      </c>
      <c r="B378" s="10" t="s">
        <v>199</v>
      </c>
      <c r="C378" s="10" t="s">
        <v>467</v>
      </c>
      <c r="D378" s="10" t="s">
        <v>4539</v>
      </c>
      <c r="E378" s="10" t="s">
        <v>4540</v>
      </c>
      <c r="F378" s="6" t="s">
        <v>24</v>
      </c>
      <c r="G378" s="14">
        <v>328.91</v>
      </c>
      <c r="H378" s="14">
        <v>296.65</v>
      </c>
      <c r="I378" s="14">
        <f t="shared" si="5"/>
        <v>625.56</v>
      </c>
    </row>
    <row r="379" spans="1:9">
      <c r="A379" s="9">
        <v>21</v>
      </c>
      <c r="B379" s="10" t="s">
        <v>199</v>
      </c>
      <c r="C379" s="10" t="s">
        <v>467</v>
      </c>
      <c r="D379" s="10" t="s">
        <v>4642</v>
      </c>
      <c r="E379" s="10" t="s">
        <v>4643</v>
      </c>
      <c r="F379" s="6" t="s">
        <v>9</v>
      </c>
      <c r="G379" s="14">
        <v>328.91</v>
      </c>
      <c r="H379" s="14">
        <v>296.65</v>
      </c>
      <c r="I379" s="14">
        <f t="shared" si="5"/>
        <v>625.56</v>
      </c>
    </row>
    <row r="380" spans="1:9">
      <c r="A380" s="9">
        <v>22</v>
      </c>
      <c r="B380" s="10" t="s">
        <v>199</v>
      </c>
      <c r="C380" s="10" t="s">
        <v>467</v>
      </c>
      <c r="D380" s="10" t="s">
        <v>4670</v>
      </c>
      <c r="E380" s="10" t="s">
        <v>4671</v>
      </c>
      <c r="F380" s="6" t="s">
        <v>9</v>
      </c>
      <c r="G380" s="14">
        <v>328.91</v>
      </c>
      <c r="H380" s="14">
        <v>296.65</v>
      </c>
      <c r="I380" s="14">
        <f t="shared" si="5"/>
        <v>625.56</v>
      </c>
    </row>
    <row r="381" spans="1:9">
      <c r="A381" s="9">
        <v>23</v>
      </c>
      <c r="B381" s="10" t="s">
        <v>199</v>
      </c>
      <c r="C381" s="10" t="s">
        <v>467</v>
      </c>
      <c r="D381" s="10" t="s">
        <v>4883</v>
      </c>
      <c r="E381" s="10" t="s">
        <v>4884</v>
      </c>
      <c r="F381" s="6" t="s">
        <v>9</v>
      </c>
      <c r="G381" s="14">
        <v>328.91</v>
      </c>
      <c r="H381" s="14">
        <v>296.65</v>
      </c>
      <c r="I381" s="14">
        <f t="shared" si="5"/>
        <v>625.56</v>
      </c>
    </row>
    <row r="382" spans="1:9">
      <c r="A382" s="9">
        <v>24</v>
      </c>
      <c r="B382" s="10" t="s">
        <v>199</v>
      </c>
      <c r="C382" s="10" t="s">
        <v>467</v>
      </c>
      <c r="D382" s="10" t="s">
        <v>4929</v>
      </c>
      <c r="E382" s="10" t="s">
        <v>4930</v>
      </c>
      <c r="F382" s="6" t="s">
        <v>9</v>
      </c>
      <c r="G382" s="14">
        <v>328.91</v>
      </c>
      <c r="H382" s="14">
        <v>296.65</v>
      </c>
      <c r="I382" s="14">
        <f t="shared" si="5"/>
        <v>625.56</v>
      </c>
    </row>
    <row r="383" spans="1:9">
      <c r="A383" s="9">
        <v>25</v>
      </c>
      <c r="B383" s="10" t="s">
        <v>199</v>
      </c>
      <c r="C383" s="10" t="s">
        <v>467</v>
      </c>
      <c r="D383" s="10" t="s">
        <v>5023</v>
      </c>
      <c r="E383" s="10" t="s">
        <v>5024</v>
      </c>
      <c r="F383" s="6" t="s">
        <v>9</v>
      </c>
      <c r="G383" s="14">
        <v>328.91</v>
      </c>
      <c r="H383" s="14">
        <v>296.65</v>
      </c>
      <c r="I383" s="14">
        <f t="shared" si="5"/>
        <v>625.56</v>
      </c>
    </row>
    <row r="384" spans="1:9">
      <c r="A384" s="9">
        <v>26</v>
      </c>
      <c r="B384" s="10" t="s">
        <v>199</v>
      </c>
      <c r="C384" s="10" t="s">
        <v>467</v>
      </c>
      <c r="D384" s="10" t="s">
        <v>5091</v>
      </c>
      <c r="E384" s="10" t="s">
        <v>5092</v>
      </c>
      <c r="F384" s="6" t="s">
        <v>9</v>
      </c>
      <c r="G384" s="14">
        <v>328.91</v>
      </c>
      <c r="H384" s="14">
        <v>296.65</v>
      </c>
      <c r="I384" s="14">
        <f t="shared" si="5"/>
        <v>625.56</v>
      </c>
    </row>
    <row r="385" spans="1:9">
      <c r="A385" s="9">
        <v>27</v>
      </c>
      <c r="B385" s="10" t="s">
        <v>199</v>
      </c>
      <c r="C385" s="10" t="s">
        <v>467</v>
      </c>
      <c r="D385" s="10" t="s">
        <v>5194</v>
      </c>
      <c r="E385" s="10" t="s">
        <v>5195</v>
      </c>
      <c r="F385" s="6" t="s">
        <v>9</v>
      </c>
      <c r="G385" s="14">
        <v>328.91</v>
      </c>
      <c r="H385" s="14">
        <v>296.65</v>
      </c>
      <c r="I385" s="14">
        <f t="shared" si="5"/>
        <v>625.56</v>
      </c>
    </row>
    <row r="386" spans="1:9">
      <c r="A386" s="9">
        <v>28</v>
      </c>
      <c r="B386" s="10" t="s">
        <v>199</v>
      </c>
      <c r="C386" s="10" t="s">
        <v>467</v>
      </c>
      <c r="D386" s="10" t="s">
        <v>5357</v>
      </c>
      <c r="E386" s="10" t="s">
        <v>5358</v>
      </c>
      <c r="F386" s="6" t="s">
        <v>9</v>
      </c>
      <c r="G386" s="14">
        <v>328.91</v>
      </c>
      <c r="H386" s="14">
        <v>296.65</v>
      </c>
      <c r="I386" s="14">
        <f t="shared" si="5"/>
        <v>625.56</v>
      </c>
    </row>
    <row r="387" spans="1:9">
      <c r="A387" s="9">
        <v>29</v>
      </c>
      <c r="B387" s="10" t="s">
        <v>199</v>
      </c>
      <c r="C387" s="10" t="s">
        <v>467</v>
      </c>
      <c r="D387" s="10" t="s">
        <v>5445</v>
      </c>
      <c r="E387" s="10" t="s">
        <v>5446</v>
      </c>
      <c r="F387" s="6" t="s">
        <v>9</v>
      </c>
      <c r="G387" s="14">
        <v>328.91</v>
      </c>
      <c r="H387" s="14">
        <v>296.65</v>
      </c>
      <c r="I387" s="14">
        <f t="shared" si="5"/>
        <v>625.56</v>
      </c>
    </row>
    <row r="388" spans="1:9">
      <c r="A388" s="9">
        <v>30</v>
      </c>
      <c r="B388" s="10" t="s">
        <v>199</v>
      </c>
      <c r="C388" s="10" t="s">
        <v>467</v>
      </c>
      <c r="D388" s="10" t="s">
        <v>5469</v>
      </c>
      <c r="E388" s="10" t="s">
        <v>5470</v>
      </c>
      <c r="F388" s="6" t="s">
        <v>9</v>
      </c>
      <c r="G388" s="14">
        <v>328.91</v>
      </c>
      <c r="H388" s="14">
        <v>296.65</v>
      </c>
      <c r="I388" s="14">
        <f t="shared" ref="I388:I451" si="6">H388+G388</f>
        <v>625.56</v>
      </c>
    </row>
    <row r="389" spans="1:9">
      <c r="A389" s="9">
        <v>31</v>
      </c>
      <c r="B389" s="10" t="s">
        <v>199</v>
      </c>
      <c r="C389" s="10" t="s">
        <v>467</v>
      </c>
      <c r="D389" s="10" t="s">
        <v>5536</v>
      </c>
      <c r="E389" s="10" t="s">
        <v>5537</v>
      </c>
      <c r="F389" s="6" t="s">
        <v>9</v>
      </c>
      <c r="G389" s="14">
        <v>328.91</v>
      </c>
      <c r="H389" s="14">
        <v>296.65</v>
      </c>
      <c r="I389" s="14">
        <f t="shared" si="6"/>
        <v>625.56</v>
      </c>
    </row>
    <row r="390" spans="1:9">
      <c r="A390" s="9">
        <v>32</v>
      </c>
      <c r="B390" s="10" t="s">
        <v>199</v>
      </c>
      <c r="C390" s="10" t="s">
        <v>467</v>
      </c>
      <c r="D390" s="10" t="s">
        <v>5589</v>
      </c>
      <c r="E390" s="10" t="s">
        <v>5590</v>
      </c>
      <c r="F390" s="6" t="s">
        <v>9</v>
      </c>
      <c r="G390" s="14">
        <v>328.91</v>
      </c>
      <c r="H390" s="14">
        <v>296.65</v>
      </c>
      <c r="I390" s="14">
        <f t="shared" si="6"/>
        <v>625.56</v>
      </c>
    </row>
    <row r="391" spans="1:9">
      <c r="A391" s="9">
        <v>33</v>
      </c>
      <c r="B391" s="10" t="s">
        <v>199</v>
      </c>
      <c r="C391" s="10" t="s">
        <v>467</v>
      </c>
      <c r="D391" s="10" t="s">
        <v>5643</v>
      </c>
      <c r="E391" s="10" t="s">
        <v>5642</v>
      </c>
      <c r="F391" s="6" t="s">
        <v>9</v>
      </c>
      <c r="G391" s="14">
        <v>328.91</v>
      </c>
      <c r="H391" s="14">
        <v>296.65</v>
      </c>
      <c r="I391" s="14">
        <f t="shared" si="6"/>
        <v>625.56</v>
      </c>
    </row>
    <row r="392" spans="1:9">
      <c r="A392" s="9">
        <v>34</v>
      </c>
      <c r="B392" s="10" t="s">
        <v>199</v>
      </c>
      <c r="C392" s="10" t="s">
        <v>467</v>
      </c>
      <c r="D392" s="10" t="s">
        <v>5932</v>
      </c>
      <c r="E392" s="10" t="s">
        <v>5933</v>
      </c>
      <c r="F392" s="6" t="s">
        <v>9</v>
      </c>
      <c r="G392" s="14">
        <v>328.91</v>
      </c>
      <c r="H392" s="14">
        <v>296.65</v>
      </c>
      <c r="I392" s="14">
        <f t="shared" si="6"/>
        <v>625.56</v>
      </c>
    </row>
    <row r="393" spans="1:9">
      <c r="A393" s="9">
        <v>35</v>
      </c>
      <c r="B393" s="10" t="s">
        <v>199</v>
      </c>
      <c r="C393" s="10" t="s">
        <v>467</v>
      </c>
      <c r="D393" s="10" t="s">
        <v>6003</v>
      </c>
      <c r="E393" s="10" t="s">
        <v>6004</v>
      </c>
      <c r="F393" s="6" t="s">
        <v>9</v>
      </c>
      <c r="G393" s="14">
        <v>328.91</v>
      </c>
      <c r="H393" s="14">
        <v>296.65</v>
      </c>
      <c r="I393" s="14">
        <f t="shared" si="6"/>
        <v>625.56</v>
      </c>
    </row>
    <row r="394" spans="1:9">
      <c r="A394" s="9">
        <v>36</v>
      </c>
      <c r="B394" s="10" t="s">
        <v>199</v>
      </c>
      <c r="C394" s="10" t="s">
        <v>467</v>
      </c>
      <c r="D394" s="10" t="s">
        <v>6435</v>
      </c>
      <c r="E394" s="10" t="s">
        <v>6436</v>
      </c>
      <c r="F394" s="6" t="s">
        <v>9</v>
      </c>
      <c r="G394" s="14">
        <v>328.91</v>
      </c>
      <c r="H394" s="14">
        <v>296.65</v>
      </c>
      <c r="I394" s="14">
        <f t="shared" si="6"/>
        <v>625.56</v>
      </c>
    </row>
    <row r="395" spans="1:9">
      <c r="A395" s="9">
        <v>37</v>
      </c>
      <c r="B395" s="10" t="s">
        <v>199</v>
      </c>
      <c r="C395" s="10" t="s">
        <v>467</v>
      </c>
      <c r="D395" s="10" t="s">
        <v>5172</v>
      </c>
      <c r="E395" s="10" t="s">
        <v>5173</v>
      </c>
      <c r="F395" s="6" t="s">
        <v>9</v>
      </c>
      <c r="G395" s="9">
        <v>361.11</v>
      </c>
      <c r="H395" s="9">
        <v>233.3</v>
      </c>
      <c r="I395" s="14">
        <f t="shared" si="6"/>
        <v>594.41</v>
      </c>
    </row>
    <row r="396" spans="1:9">
      <c r="A396" s="9">
        <v>1</v>
      </c>
      <c r="B396" s="10" t="s">
        <v>199</v>
      </c>
      <c r="C396" s="10" t="s">
        <v>305</v>
      </c>
      <c r="D396" s="10" t="s">
        <v>306</v>
      </c>
      <c r="E396" s="10" t="s">
        <v>307</v>
      </c>
      <c r="F396" s="6" t="s">
        <v>9</v>
      </c>
      <c r="G396" s="14">
        <v>328.91</v>
      </c>
      <c r="H396" s="14">
        <v>296.65</v>
      </c>
      <c r="I396" s="14">
        <f t="shared" si="6"/>
        <v>625.56</v>
      </c>
    </row>
    <row r="397" spans="1:9">
      <c r="A397" s="9">
        <v>2</v>
      </c>
      <c r="B397" s="10" t="s">
        <v>199</v>
      </c>
      <c r="C397" s="10" t="s">
        <v>305</v>
      </c>
      <c r="D397" s="10" t="s">
        <v>321</v>
      </c>
      <c r="E397" s="10" t="s">
        <v>322</v>
      </c>
      <c r="F397" s="6" t="s">
        <v>9</v>
      </c>
      <c r="G397" s="14">
        <v>328.91</v>
      </c>
      <c r="H397" s="14">
        <v>296.65</v>
      </c>
      <c r="I397" s="14">
        <f t="shared" si="6"/>
        <v>625.56</v>
      </c>
    </row>
    <row r="398" spans="1:9">
      <c r="A398" s="9">
        <v>3</v>
      </c>
      <c r="B398" s="10" t="s">
        <v>199</v>
      </c>
      <c r="C398" s="10" t="s">
        <v>305</v>
      </c>
      <c r="D398" s="10" t="s">
        <v>441</v>
      </c>
      <c r="E398" s="10" t="s">
        <v>442</v>
      </c>
      <c r="F398" s="6" t="s">
        <v>9</v>
      </c>
      <c r="G398" s="14">
        <v>328.91</v>
      </c>
      <c r="H398" s="14">
        <v>296.65</v>
      </c>
      <c r="I398" s="14">
        <f t="shared" si="6"/>
        <v>625.56</v>
      </c>
    </row>
    <row r="399" spans="1:9">
      <c r="A399" s="9">
        <v>4</v>
      </c>
      <c r="B399" s="10" t="s">
        <v>199</v>
      </c>
      <c r="C399" s="10" t="s">
        <v>305</v>
      </c>
      <c r="D399" s="10" t="s">
        <v>618</v>
      </c>
      <c r="E399" s="10" t="s">
        <v>619</v>
      </c>
      <c r="F399" s="6" t="s">
        <v>24</v>
      </c>
      <c r="G399" s="14">
        <v>328.91</v>
      </c>
      <c r="H399" s="14">
        <v>296.65</v>
      </c>
      <c r="I399" s="14">
        <f t="shared" si="6"/>
        <v>625.56</v>
      </c>
    </row>
    <row r="400" spans="1:9">
      <c r="A400" s="9">
        <v>5</v>
      </c>
      <c r="B400" s="10" t="s">
        <v>199</v>
      </c>
      <c r="C400" s="10" t="s">
        <v>305</v>
      </c>
      <c r="D400" s="10" t="s">
        <v>660</v>
      </c>
      <c r="E400" s="10" t="s">
        <v>661</v>
      </c>
      <c r="F400" s="6" t="s">
        <v>9</v>
      </c>
      <c r="G400" s="14">
        <v>328.91</v>
      </c>
      <c r="H400" s="14">
        <v>296.65</v>
      </c>
      <c r="I400" s="14">
        <f t="shared" si="6"/>
        <v>625.56</v>
      </c>
    </row>
    <row r="401" spans="1:9">
      <c r="A401" s="9">
        <v>6</v>
      </c>
      <c r="B401" s="10" t="s">
        <v>199</v>
      </c>
      <c r="C401" s="10" t="s">
        <v>305</v>
      </c>
      <c r="D401" s="10" t="s">
        <v>819</v>
      </c>
      <c r="E401" s="10" t="s">
        <v>820</v>
      </c>
      <c r="F401" s="6" t="s">
        <v>9</v>
      </c>
      <c r="G401" s="14">
        <v>328.91</v>
      </c>
      <c r="H401" s="14">
        <v>296.65</v>
      </c>
      <c r="I401" s="14">
        <f t="shared" si="6"/>
        <v>625.56</v>
      </c>
    </row>
    <row r="402" spans="1:9">
      <c r="A402" s="9">
        <v>7</v>
      </c>
      <c r="B402" s="10" t="s">
        <v>199</v>
      </c>
      <c r="C402" s="10" t="s">
        <v>305</v>
      </c>
      <c r="D402" s="10" t="s">
        <v>1241</v>
      </c>
      <c r="E402" s="10" t="s">
        <v>1242</v>
      </c>
      <c r="F402" s="6" t="s">
        <v>9</v>
      </c>
      <c r="G402" s="14">
        <v>328.91</v>
      </c>
      <c r="H402" s="14">
        <v>296.65</v>
      </c>
      <c r="I402" s="14">
        <f t="shared" si="6"/>
        <v>625.56</v>
      </c>
    </row>
    <row r="403" spans="1:9">
      <c r="A403" s="9">
        <v>8</v>
      </c>
      <c r="B403" s="10" t="s">
        <v>199</v>
      </c>
      <c r="C403" s="10" t="s">
        <v>305</v>
      </c>
      <c r="D403" s="10" t="s">
        <v>1331</v>
      </c>
      <c r="E403" s="10" t="s">
        <v>1332</v>
      </c>
      <c r="F403" s="6" t="s">
        <v>9</v>
      </c>
      <c r="G403" s="14">
        <v>328.91</v>
      </c>
      <c r="H403" s="14">
        <v>296.65</v>
      </c>
      <c r="I403" s="14">
        <f t="shared" si="6"/>
        <v>625.56</v>
      </c>
    </row>
    <row r="404" spans="1:9">
      <c r="A404" s="9">
        <v>9</v>
      </c>
      <c r="B404" s="10" t="s">
        <v>199</v>
      </c>
      <c r="C404" s="10" t="s">
        <v>305</v>
      </c>
      <c r="D404" s="10" t="s">
        <v>1706</v>
      </c>
      <c r="E404" s="10" t="s">
        <v>1707</v>
      </c>
      <c r="F404" s="6" t="s">
        <v>9</v>
      </c>
      <c r="G404" s="14">
        <v>328.91</v>
      </c>
      <c r="H404" s="14">
        <v>296.65</v>
      </c>
      <c r="I404" s="14">
        <f t="shared" si="6"/>
        <v>625.56</v>
      </c>
    </row>
    <row r="405" spans="1:9">
      <c r="A405" s="9">
        <v>10</v>
      </c>
      <c r="B405" s="10" t="s">
        <v>199</v>
      </c>
      <c r="C405" s="10" t="s">
        <v>305</v>
      </c>
      <c r="D405" s="10" t="s">
        <v>1754</v>
      </c>
      <c r="E405" s="10" t="s">
        <v>1755</v>
      </c>
      <c r="F405" s="6" t="s">
        <v>9</v>
      </c>
      <c r="G405" s="14">
        <v>328.91</v>
      </c>
      <c r="H405" s="14">
        <v>296.65</v>
      </c>
      <c r="I405" s="14">
        <f t="shared" si="6"/>
        <v>625.56</v>
      </c>
    </row>
    <row r="406" spans="1:9">
      <c r="A406" s="9">
        <v>11</v>
      </c>
      <c r="B406" s="10" t="s">
        <v>199</v>
      </c>
      <c r="C406" s="10" t="s">
        <v>305</v>
      </c>
      <c r="D406" s="10" t="s">
        <v>1816</v>
      </c>
      <c r="E406" s="10" t="s">
        <v>1817</v>
      </c>
      <c r="F406" s="6" t="s">
        <v>9</v>
      </c>
      <c r="G406" s="14">
        <v>328.91</v>
      </c>
      <c r="H406" s="14">
        <v>296.65</v>
      </c>
      <c r="I406" s="14">
        <f t="shared" si="6"/>
        <v>625.56</v>
      </c>
    </row>
    <row r="407" spans="1:9">
      <c r="A407" s="9">
        <v>12</v>
      </c>
      <c r="B407" s="10" t="s">
        <v>199</v>
      </c>
      <c r="C407" s="10" t="s">
        <v>305</v>
      </c>
      <c r="D407" s="10" t="s">
        <v>1926</v>
      </c>
      <c r="E407" s="10" t="s">
        <v>1927</v>
      </c>
      <c r="F407" s="6" t="s">
        <v>9</v>
      </c>
      <c r="G407" s="14">
        <v>328.91</v>
      </c>
      <c r="H407" s="14">
        <v>296.65</v>
      </c>
      <c r="I407" s="14">
        <f t="shared" si="6"/>
        <v>625.56</v>
      </c>
    </row>
    <row r="408" spans="1:9">
      <c r="A408" s="9">
        <v>13</v>
      </c>
      <c r="B408" s="10" t="s">
        <v>199</v>
      </c>
      <c r="C408" s="10" t="s">
        <v>305</v>
      </c>
      <c r="D408" s="10" t="s">
        <v>2002</v>
      </c>
      <c r="E408" s="10" t="s">
        <v>2122</v>
      </c>
      <c r="F408" s="6" t="s">
        <v>9</v>
      </c>
      <c r="G408" s="14">
        <v>328.91</v>
      </c>
      <c r="H408" s="14">
        <v>296.65</v>
      </c>
      <c r="I408" s="14">
        <f t="shared" si="6"/>
        <v>625.56</v>
      </c>
    </row>
    <row r="409" spans="1:9">
      <c r="A409" s="9">
        <v>14</v>
      </c>
      <c r="B409" s="10" t="s">
        <v>199</v>
      </c>
      <c r="C409" s="10" t="s">
        <v>305</v>
      </c>
      <c r="D409" s="10" t="s">
        <v>2121</v>
      </c>
      <c r="E409" s="10" t="s">
        <v>2342</v>
      </c>
      <c r="F409" s="6" t="s">
        <v>9</v>
      </c>
      <c r="G409" s="14">
        <v>328.91</v>
      </c>
      <c r="H409" s="14">
        <v>296.65</v>
      </c>
      <c r="I409" s="14">
        <f t="shared" si="6"/>
        <v>625.56</v>
      </c>
    </row>
    <row r="410" spans="1:9">
      <c r="A410" s="9">
        <v>15</v>
      </c>
      <c r="B410" s="10" t="s">
        <v>199</v>
      </c>
      <c r="C410" s="10" t="s">
        <v>305</v>
      </c>
      <c r="D410" s="10" t="s">
        <v>2341</v>
      </c>
      <c r="E410" s="10" t="s">
        <v>2459</v>
      </c>
      <c r="F410" s="6" t="s">
        <v>9</v>
      </c>
      <c r="G410" s="14">
        <v>328.91</v>
      </c>
      <c r="H410" s="14">
        <v>296.65</v>
      </c>
      <c r="I410" s="14">
        <f t="shared" si="6"/>
        <v>625.56</v>
      </c>
    </row>
    <row r="411" spans="1:9">
      <c r="A411" s="9">
        <v>16</v>
      </c>
      <c r="B411" s="10" t="s">
        <v>199</v>
      </c>
      <c r="C411" s="10" t="s">
        <v>305</v>
      </c>
      <c r="D411" s="10" t="s">
        <v>2433</v>
      </c>
      <c r="E411" s="10" t="s">
        <v>2833</v>
      </c>
      <c r="F411" s="6" t="s">
        <v>9</v>
      </c>
      <c r="G411" s="14">
        <v>328.91</v>
      </c>
      <c r="H411" s="14">
        <v>296.65</v>
      </c>
      <c r="I411" s="14">
        <f t="shared" si="6"/>
        <v>625.56</v>
      </c>
    </row>
    <row r="412" spans="1:9">
      <c r="A412" s="9">
        <v>17</v>
      </c>
      <c r="B412" s="10" t="s">
        <v>199</v>
      </c>
      <c r="C412" s="10" t="s">
        <v>305</v>
      </c>
      <c r="D412" s="10" t="s">
        <v>2458</v>
      </c>
      <c r="E412" s="10" t="s">
        <v>2903</v>
      </c>
      <c r="F412" s="6" t="s">
        <v>9</v>
      </c>
      <c r="G412" s="14">
        <v>328.91</v>
      </c>
      <c r="H412" s="14">
        <v>296.65</v>
      </c>
      <c r="I412" s="14">
        <f t="shared" si="6"/>
        <v>625.56</v>
      </c>
    </row>
    <row r="413" spans="1:9">
      <c r="A413" s="9">
        <v>18</v>
      </c>
      <c r="B413" s="10" t="s">
        <v>199</v>
      </c>
      <c r="C413" s="10" t="s">
        <v>305</v>
      </c>
      <c r="D413" s="10" t="s">
        <v>2832</v>
      </c>
      <c r="E413" s="10" t="s">
        <v>3028</v>
      </c>
      <c r="F413" s="6" t="s">
        <v>9</v>
      </c>
      <c r="G413" s="14">
        <v>328.91</v>
      </c>
      <c r="H413" s="14">
        <v>296.65</v>
      </c>
      <c r="I413" s="14">
        <f t="shared" si="6"/>
        <v>625.56</v>
      </c>
    </row>
    <row r="414" spans="1:9">
      <c r="A414" s="9">
        <v>19</v>
      </c>
      <c r="B414" s="10" t="s">
        <v>199</v>
      </c>
      <c r="C414" s="10" t="s">
        <v>305</v>
      </c>
      <c r="D414" s="10" t="s">
        <v>2902</v>
      </c>
      <c r="E414" s="10" t="s">
        <v>3189</v>
      </c>
      <c r="F414" s="6" t="s">
        <v>9</v>
      </c>
      <c r="G414" s="14">
        <v>328.91</v>
      </c>
      <c r="H414" s="14">
        <v>296.65</v>
      </c>
      <c r="I414" s="14">
        <f t="shared" si="6"/>
        <v>625.56</v>
      </c>
    </row>
    <row r="415" spans="1:9">
      <c r="A415" s="9">
        <v>20</v>
      </c>
      <c r="B415" s="10" t="s">
        <v>199</v>
      </c>
      <c r="C415" s="10" t="s">
        <v>305</v>
      </c>
      <c r="D415" s="10" t="s">
        <v>3027</v>
      </c>
      <c r="E415" s="10" t="s">
        <v>3278</v>
      </c>
      <c r="F415" s="6" t="s">
        <v>9</v>
      </c>
      <c r="G415" s="14">
        <v>328.91</v>
      </c>
      <c r="H415" s="14">
        <v>296.65</v>
      </c>
      <c r="I415" s="14">
        <f t="shared" si="6"/>
        <v>625.56</v>
      </c>
    </row>
    <row r="416" spans="1:9">
      <c r="A416" s="9">
        <v>21</v>
      </c>
      <c r="B416" s="10" t="s">
        <v>199</v>
      </c>
      <c r="C416" s="10" t="s">
        <v>305</v>
      </c>
      <c r="D416" s="10" t="s">
        <v>3188</v>
      </c>
      <c r="E416" s="10" t="s">
        <v>3350</v>
      </c>
      <c r="F416" s="6" t="s">
        <v>9</v>
      </c>
      <c r="G416" s="14">
        <v>328.91</v>
      </c>
      <c r="H416" s="14">
        <v>296.65</v>
      </c>
      <c r="I416" s="14">
        <f t="shared" si="6"/>
        <v>625.56</v>
      </c>
    </row>
    <row r="417" spans="1:9">
      <c r="A417" s="9">
        <v>22</v>
      </c>
      <c r="B417" s="10" t="s">
        <v>199</v>
      </c>
      <c r="C417" s="10" t="s">
        <v>305</v>
      </c>
      <c r="D417" s="10" t="s">
        <v>3277</v>
      </c>
      <c r="E417" s="10" t="s">
        <v>3487</v>
      </c>
      <c r="F417" s="6" t="s">
        <v>9</v>
      </c>
      <c r="G417" s="14">
        <v>328.91</v>
      </c>
      <c r="H417" s="14">
        <v>296.65</v>
      </c>
      <c r="I417" s="14">
        <f t="shared" si="6"/>
        <v>625.56</v>
      </c>
    </row>
    <row r="418" spans="1:9">
      <c r="A418" s="9">
        <v>23</v>
      </c>
      <c r="B418" s="10" t="s">
        <v>199</v>
      </c>
      <c r="C418" s="10" t="s">
        <v>305</v>
      </c>
      <c r="D418" s="10" t="s">
        <v>3349</v>
      </c>
      <c r="E418" s="10" t="s">
        <v>4149</v>
      </c>
      <c r="F418" s="6" t="s">
        <v>9</v>
      </c>
      <c r="G418" s="14">
        <v>328.91</v>
      </c>
      <c r="H418" s="14">
        <v>296.65</v>
      </c>
      <c r="I418" s="14">
        <f t="shared" si="6"/>
        <v>625.56</v>
      </c>
    </row>
    <row r="419" spans="1:9">
      <c r="A419" s="9">
        <v>24</v>
      </c>
      <c r="B419" s="10" t="s">
        <v>199</v>
      </c>
      <c r="C419" s="10" t="s">
        <v>305</v>
      </c>
      <c r="D419" s="10" t="s">
        <v>3486</v>
      </c>
      <c r="E419" s="10" t="s">
        <v>4731</v>
      </c>
      <c r="F419" s="6" t="s">
        <v>9</v>
      </c>
      <c r="G419" s="14">
        <v>328.91</v>
      </c>
      <c r="H419" s="14">
        <v>296.65</v>
      </c>
      <c r="I419" s="14">
        <f t="shared" si="6"/>
        <v>625.56</v>
      </c>
    </row>
    <row r="420" spans="1:9">
      <c r="A420" s="9">
        <v>25</v>
      </c>
      <c r="B420" s="10" t="s">
        <v>199</v>
      </c>
      <c r="C420" s="10" t="s">
        <v>305</v>
      </c>
      <c r="D420" s="10" t="s">
        <v>4148</v>
      </c>
      <c r="E420" s="10" t="s">
        <v>4968</v>
      </c>
      <c r="F420" s="6" t="s">
        <v>9</v>
      </c>
      <c r="G420" s="14">
        <v>328.91</v>
      </c>
      <c r="H420" s="14">
        <v>296.65</v>
      </c>
      <c r="I420" s="14">
        <f t="shared" si="6"/>
        <v>625.56</v>
      </c>
    </row>
    <row r="421" spans="1:9">
      <c r="A421" s="9">
        <v>26</v>
      </c>
      <c r="B421" s="10" t="s">
        <v>199</v>
      </c>
      <c r="C421" s="10" t="s">
        <v>305</v>
      </c>
      <c r="D421" s="10" t="s">
        <v>4662</v>
      </c>
      <c r="E421" s="10" t="s">
        <v>5030</v>
      </c>
      <c r="F421" s="6" t="s">
        <v>9</v>
      </c>
      <c r="G421" s="14">
        <v>328.91</v>
      </c>
      <c r="H421" s="14">
        <v>296.65</v>
      </c>
      <c r="I421" s="14">
        <f t="shared" si="6"/>
        <v>625.56</v>
      </c>
    </row>
    <row r="422" spans="1:9">
      <c r="A422" s="9">
        <v>27</v>
      </c>
      <c r="B422" s="10" t="s">
        <v>199</v>
      </c>
      <c r="C422" s="10" t="s">
        <v>305</v>
      </c>
      <c r="D422" s="10" t="s">
        <v>4730</v>
      </c>
      <c r="E422" s="10" t="s">
        <v>5098</v>
      </c>
      <c r="F422" s="6" t="s">
        <v>9</v>
      </c>
      <c r="G422" s="14">
        <v>328.91</v>
      </c>
      <c r="H422" s="14">
        <v>296.65</v>
      </c>
      <c r="I422" s="14">
        <f t="shared" si="6"/>
        <v>625.56</v>
      </c>
    </row>
    <row r="423" spans="1:9">
      <c r="A423" s="9">
        <v>28</v>
      </c>
      <c r="B423" s="10" t="s">
        <v>199</v>
      </c>
      <c r="C423" s="10" t="s">
        <v>305</v>
      </c>
      <c r="D423" s="10" t="s">
        <v>4967</v>
      </c>
      <c r="E423" s="10" t="s">
        <v>5187</v>
      </c>
      <c r="F423" s="6" t="s">
        <v>9</v>
      </c>
      <c r="G423" s="14">
        <v>328.91</v>
      </c>
      <c r="H423" s="14">
        <v>296.65</v>
      </c>
      <c r="I423" s="14">
        <f t="shared" si="6"/>
        <v>625.56</v>
      </c>
    </row>
    <row r="424" spans="1:9">
      <c r="A424" s="9">
        <v>29</v>
      </c>
      <c r="B424" s="10" t="s">
        <v>199</v>
      </c>
      <c r="C424" s="10" t="s">
        <v>305</v>
      </c>
      <c r="D424" s="10" t="s">
        <v>5029</v>
      </c>
      <c r="E424" s="10" t="s">
        <v>5199</v>
      </c>
      <c r="F424" s="6" t="s">
        <v>9</v>
      </c>
      <c r="G424" s="14">
        <v>328.91</v>
      </c>
      <c r="H424" s="14">
        <v>296.65</v>
      </c>
      <c r="I424" s="14">
        <f t="shared" si="6"/>
        <v>625.56</v>
      </c>
    </row>
    <row r="425" spans="1:9">
      <c r="A425" s="9">
        <v>30</v>
      </c>
      <c r="B425" s="10" t="s">
        <v>199</v>
      </c>
      <c r="C425" s="10" t="s">
        <v>305</v>
      </c>
      <c r="D425" s="10" t="s">
        <v>5097</v>
      </c>
      <c r="E425" s="10" t="s">
        <v>5283</v>
      </c>
      <c r="F425" s="6" t="s">
        <v>9</v>
      </c>
      <c r="G425" s="14">
        <v>328.91</v>
      </c>
      <c r="H425" s="14">
        <v>296.65</v>
      </c>
      <c r="I425" s="14">
        <f t="shared" si="6"/>
        <v>625.56</v>
      </c>
    </row>
    <row r="426" spans="1:9">
      <c r="A426" s="9">
        <v>31</v>
      </c>
      <c r="B426" s="10" t="s">
        <v>199</v>
      </c>
      <c r="C426" s="10" t="s">
        <v>305</v>
      </c>
      <c r="D426" s="10" t="s">
        <v>5186</v>
      </c>
      <c r="E426" s="10" t="s">
        <v>5291</v>
      </c>
      <c r="F426" s="6" t="s">
        <v>9</v>
      </c>
      <c r="G426" s="14">
        <v>328.91</v>
      </c>
      <c r="H426" s="14">
        <v>296.65</v>
      </c>
      <c r="I426" s="14">
        <f t="shared" si="6"/>
        <v>625.56</v>
      </c>
    </row>
    <row r="427" spans="1:9">
      <c r="A427" s="9">
        <v>32</v>
      </c>
      <c r="B427" s="10" t="s">
        <v>199</v>
      </c>
      <c r="C427" s="10" t="s">
        <v>305</v>
      </c>
      <c r="D427" s="10" t="s">
        <v>5198</v>
      </c>
      <c r="E427" s="10" t="s">
        <v>5529</v>
      </c>
      <c r="F427" s="6" t="s">
        <v>9</v>
      </c>
      <c r="G427" s="14">
        <v>328.91</v>
      </c>
      <c r="H427" s="14">
        <v>296.65</v>
      </c>
      <c r="I427" s="14">
        <f t="shared" si="6"/>
        <v>625.56</v>
      </c>
    </row>
    <row r="428" spans="1:9">
      <c r="A428" s="9">
        <v>33</v>
      </c>
      <c r="B428" s="10" t="s">
        <v>199</v>
      </c>
      <c r="C428" s="10" t="s">
        <v>305</v>
      </c>
      <c r="D428" s="10" t="s">
        <v>5282</v>
      </c>
      <c r="E428" s="10" t="s">
        <v>5763</v>
      </c>
      <c r="F428" s="6" t="s">
        <v>9</v>
      </c>
      <c r="G428" s="14">
        <v>328.91</v>
      </c>
      <c r="H428" s="14">
        <v>296.65</v>
      </c>
      <c r="I428" s="14">
        <f t="shared" si="6"/>
        <v>625.56</v>
      </c>
    </row>
    <row r="429" spans="1:9">
      <c r="A429" s="9">
        <v>34</v>
      </c>
      <c r="B429" s="10" t="s">
        <v>199</v>
      </c>
      <c r="C429" s="10" t="s">
        <v>305</v>
      </c>
      <c r="D429" s="10" t="s">
        <v>5290</v>
      </c>
      <c r="E429" s="10" t="s">
        <v>5824</v>
      </c>
      <c r="F429" s="6" t="s">
        <v>9</v>
      </c>
      <c r="G429" s="14">
        <v>328.91</v>
      </c>
      <c r="H429" s="14">
        <v>296.65</v>
      </c>
      <c r="I429" s="14">
        <f t="shared" si="6"/>
        <v>625.56</v>
      </c>
    </row>
    <row r="430" spans="1:9">
      <c r="A430" s="9">
        <v>35</v>
      </c>
      <c r="B430" s="10" t="s">
        <v>199</v>
      </c>
      <c r="C430" s="10" t="s">
        <v>305</v>
      </c>
      <c r="D430" s="10" t="s">
        <v>5528</v>
      </c>
      <c r="E430" s="10" t="s">
        <v>5949</v>
      </c>
      <c r="F430" s="6" t="s">
        <v>9</v>
      </c>
      <c r="G430" s="14">
        <v>328.91</v>
      </c>
      <c r="H430" s="14">
        <v>296.65</v>
      </c>
      <c r="I430" s="14">
        <f t="shared" si="6"/>
        <v>625.56</v>
      </c>
    </row>
    <row r="431" spans="1:9">
      <c r="A431" s="9">
        <v>36</v>
      </c>
      <c r="B431" s="10" t="s">
        <v>199</v>
      </c>
      <c r="C431" s="10" t="s">
        <v>305</v>
      </c>
      <c r="D431" s="10" t="s">
        <v>5762</v>
      </c>
      <c r="E431" s="10" t="s">
        <v>6083</v>
      </c>
      <c r="F431" s="6" t="s">
        <v>9</v>
      </c>
      <c r="G431" s="14">
        <v>328.91</v>
      </c>
      <c r="H431" s="14">
        <v>296.65</v>
      </c>
      <c r="I431" s="14">
        <f t="shared" si="6"/>
        <v>625.56</v>
      </c>
    </row>
    <row r="432" spans="1:9">
      <c r="A432" s="9">
        <v>37</v>
      </c>
      <c r="B432" s="10" t="s">
        <v>199</v>
      </c>
      <c r="C432" s="10" t="s">
        <v>305</v>
      </c>
      <c r="D432" s="10" t="s">
        <v>5823</v>
      </c>
      <c r="E432" s="10" t="s">
        <v>6106</v>
      </c>
      <c r="F432" s="6" t="s">
        <v>9</v>
      </c>
      <c r="G432" s="14">
        <v>328.91</v>
      </c>
      <c r="H432" s="14">
        <v>296.65</v>
      </c>
      <c r="I432" s="14">
        <f t="shared" si="6"/>
        <v>625.56</v>
      </c>
    </row>
    <row r="433" spans="1:9">
      <c r="A433" s="9">
        <v>38</v>
      </c>
      <c r="B433" s="10" t="s">
        <v>199</v>
      </c>
      <c r="C433" s="10" t="s">
        <v>305</v>
      </c>
      <c r="D433" s="10" t="s">
        <v>5948</v>
      </c>
      <c r="E433" s="10" t="s">
        <v>6121</v>
      </c>
      <c r="F433" s="6" t="s">
        <v>9</v>
      </c>
      <c r="G433" s="14">
        <v>328.91</v>
      </c>
      <c r="H433" s="14">
        <v>296.65</v>
      </c>
      <c r="I433" s="14">
        <f t="shared" si="6"/>
        <v>625.56</v>
      </c>
    </row>
    <row r="434" spans="1:9">
      <c r="A434" s="9">
        <v>39</v>
      </c>
      <c r="B434" s="10" t="s">
        <v>199</v>
      </c>
      <c r="C434" s="10" t="s">
        <v>305</v>
      </c>
      <c r="D434" s="10" t="s">
        <v>6082</v>
      </c>
      <c r="E434" s="10" t="s">
        <v>6125</v>
      </c>
      <c r="F434" s="6" t="s">
        <v>9</v>
      </c>
      <c r="G434" s="14">
        <v>328.91</v>
      </c>
      <c r="H434" s="14">
        <v>296.65</v>
      </c>
      <c r="I434" s="14">
        <f t="shared" si="6"/>
        <v>625.56</v>
      </c>
    </row>
    <row r="435" spans="1:9">
      <c r="A435" s="9">
        <v>40</v>
      </c>
      <c r="B435" s="10" t="s">
        <v>199</v>
      </c>
      <c r="C435" s="10" t="s">
        <v>305</v>
      </c>
      <c r="D435" s="10" t="s">
        <v>6105</v>
      </c>
      <c r="E435" s="10" t="s">
        <v>6151</v>
      </c>
      <c r="F435" s="6" t="s">
        <v>9</v>
      </c>
      <c r="G435" s="14">
        <v>328.91</v>
      </c>
      <c r="H435" s="14">
        <v>296.65</v>
      </c>
      <c r="I435" s="14">
        <f t="shared" si="6"/>
        <v>625.56</v>
      </c>
    </row>
    <row r="436" spans="1:9">
      <c r="A436" s="9">
        <v>41</v>
      </c>
      <c r="B436" s="10" t="s">
        <v>199</v>
      </c>
      <c r="C436" s="10" t="s">
        <v>305</v>
      </c>
      <c r="D436" s="10" t="s">
        <v>6120</v>
      </c>
      <c r="E436" s="10" t="s">
        <v>6337</v>
      </c>
      <c r="F436" s="6" t="s">
        <v>9</v>
      </c>
      <c r="G436" s="14">
        <v>328.91</v>
      </c>
      <c r="H436" s="14">
        <v>296.65</v>
      </c>
      <c r="I436" s="14">
        <f t="shared" si="6"/>
        <v>625.56</v>
      </c>
    </row>
    <row r="437" spans="1:9">
      <c r="A437" s="9">
        <v>1</v>
      </c>
      <c r="B437" s="10" t="s">
        <v>199</v>
      </c>
      <c r="C437" s="10" t="s">
        <v>233</v>
      </c>
      <c r="D437" s="10" t="s">
        <v>234</v>
      </c>
      <c r="E437" s="10" t="s">
        <v>235</v>
      </c>
      <c r="F437" s="6" t="s">
        <v>9</v>
      </c>
      <c r="G437" s="14">
        <v>328.91</v>
      </c>
      <c r="H437" s="14">
        <v>296.65</v>
      </c>
      <c r="I437" s="14">
        <f t="shared" si="6"/>
        <v>625.56</v>
      </c>
    </row>
    <row r="438" spans="1:9">
      <c r="A438" s="9">
        <v>2</v>
      </c>
      <c r="B438" s="10" t="s">
        <v>199</v>
      </c>
      <c r="C438" s="10" t="s">
        <v>233</v>
      </c>
      <c r="D438" s="10" t="s">
        <v>265</v>
      </c>
      <c r="E438" s="10" t="s">
        <v>266</v>
      </c>
      <c r="F438" s="6" t="s">
        <v>9</v>
      </c>
      <c r="G438" s="14">
        <v>328.91</v>
      </c>
      <c r="H438" s="14">
        <v>296.65</v>
      </c>
      <c r="I438" s="14">
        <f t="shared" si="6"/>
        <v>625.56</v>
      </c>
    </row>
    <row r="439" spans="1:9">
      <c r="A439" s="9">
        <v>3</v>
      </c>
      <c r="B439" s="10" t="s">
        <v>199</v>
      </c>
      <c r="C439" s="10" t="s">
        <v>233</v>
      </c>
      <c r="D439" s="10" t="s">
        <v>439</v>
      </c>
      <c r="E439" s="10" t="s">
        <v>440</v>
      </c>
      <c r="F439" s="6" t="s">
        <v>9</v>
      </c>
      <c r="G439" s="14">
        <v>328.91</v>
      </c>
      <c r="H439" s="14">
        <v>296.65</v>
      </c>
      <c r="I439" s="14">
        <f t="shared" si="6"/>
        <v>625.56</v>
      </c>
    </row>
    <row r="440" spans="1:9">
      <c r="A440" s="9">
        <v>4</v>
      </c>
      <c r="B440" s="10" t="s">
        <v>199</v>
      </c>
      <c r="C440" s="10" t="s">
        <v>233</v>
      </c>
      <c r="D440" s="10" t="s">
        <v>482</v>
      </c>
      <c r="E440" s="10" t="s">
        <v>483</v>
      </c>
      <c r="F440" s="6" t="s">
        <v>9</v>
      </c>
      <c r="G440" s="14">
        <v>328.91</v>
      </c>
      <c r="H440" s="14">
        <v>296.65</v>
      </c>
      <c r="I440" s="14">
        <f t="shared" si="6"/>
        <v>625.56</v>
      </c>
    </row>
    <row r="441" spans="1:9">
      <c r="A441" s="9">
        <v>5</v>
      </c>
      <c r="B441" s="10" t="s">
        <v>199</v>
      </c>
      <c r="C441" s="10" t="s">
        <v>233</v>
      </c>
      <c r="D441" s="10" t="s">
        <v>575</v>
      </c>
      <c r="E441" s="10" t="s">
        <v>576</v>
      </c>
      <c r="F441" s="6" t="s">
        <v>9</v>
      </c>
      <c r="G441" s="14">
        <v>328.91</v>
      </c>
      <c r="H441" s="14">
        <v>296.65</v>
      </c>
      <c r="I441" s="14">
        <f t="shared" si="6"/>
        <v>625.56</v>
      </c>
    </row>
    <row r="442" spans="1:9">
      <c r="A442" s="9">
        <v>6</v>
      </c>
      <c r="B442" s="10" t="s">
        <v>199</v>
      </c>
      <c r="C442" s="10" t="s">
        <v>233</v>
      </c>
      <c r="D442" s="10" t="s">
        <v>939</v>
      </c>
      <c r="E442" s="10" t="s">
        <v>940</v>
      </c>
      <c r="F442" s="6" t="s">
        <v>9</v>
      </c>
      <c r="G442" s="14">
        <v>328.91</v>
      </c>
      <c r="H442" s="14">
        <v>296.65</v>
      </c>
      <c r="I442" s="14">
        <f t="shared" si="6"/>
        <v>625.56</v>
      </c>
    </row>
    <row r="443" spans="1:9">
      <c r="A443" s="9">
        <v>7</v>
      </c>
      <c r="B443" s="10" t="s">
        <v>199</v>
      </c>
      <c r="C443" s="10" t="s">
        <v>233</v>
      </c>
      <c r="D443" s="10" t="s">
        <v>1072</v>
      </c>
      <c r="E443" s="10" t="s">
        <v>1073</v>
      </c>
      <c r="F443" s="6" t="s">
        <v>9</v>
      </c>
      <c r="G443" s="14">
        <v>328.91</v>
      </c>
      <c r="H443" s="14">
        <v>296.65</v>
      </c>
      <c r="I443" s="14">
        <f t="shared" si="6"/>
        <v>625.56</v>
      </c>
    </row>
    <row r="444" spans="1:9">
      <c r="A444" s="9">
        <v>8</v>
      </c>
      <c r="B444" s="10" t="s">
        <v>199</v>
      </c>
      <c r="C444" s="10" t="s">
        <v>233</v>
      </c>
      <c r="D444" s="10" t="s">
        <v>1082</v>
      </c>
      <c r="E444" s="10" t="s">
        <v>1083</v>
      </c>
      <c r="F444" s="6" t="s">
        <v>9</v>
      </c>
      <c r="G444" s="14">
        <v>328.91</v>
      </c>
      <c r="H444" s="14">
        <v>296.65</v>
      </c>
      <c r="I444" s="14">
        <f t="shared" si="6"/>
        <v>625.56</v>
      </c>
    </row>
    <row r="445" spans="1:9">
      <c r="A445" s="9">
        <v>9</v>
      </c>
      <c r="B445" s="10" t="s">
        <v>199</v>
      </c>
      <c r="C445" s="10" t="s">
        <v>233</v>
      </c>
      <c r="D445" s="10" t="s">
        <v>1137</v>
      </c>
      <c r="E445" s="10" t="s">
        <v>1138</v>
      </c>
      <c r="F445" s="6" t="s">
        <v>9</v>
      </c>
      <c r="G445" s="14">
        <v>328.91</v>
      </c>
      <c r="H445" s="14">
        <v>296.65</v>
      </c>
      <c r="I445" s="14">
        <f t="shared" si="6"/>
        <v>625.56</v>
      </c>
    </row>
    <row r="446" spans="1:9">
      <c r="A446" s="9">
        <v>10</v>
      </c>
      <c r="B446" s="10" t="s">
        <v>199</v>
      </c>
      <c r="C446" s="10" t="s">
        <v>233</v>
      </c>
      <c r="D446" s="10" t="s">
        <v>1249</v>
      </c>
      <c r="E446" s="10" t="s">
        <v>1250</v>
      </c>
      <c r="F446" s="6" t="s">
        <v>9</v>
      </c>
      <c r="G446" s="14">
        <v>328.91</v>
      </c>
      <c r="H446" s="14">
        <v>296.65</v>
      </c>
      <c r="I446" s="14">
        <f t="shared" si="6"/>
        <v>625.56</v>
      </c>
    </row>
    <row r="447" spans="1:9">
      <c r="A447" s="9">
        <v>11</v>
      </c>
      <c r="B447" s="10" t="s">
        <v>199</v>
      </c>
      <c r="C447" s="10" t="s">
        <v>233</v>
      </c>
      <c r="D447" s="10" t="s">
        <v>1506</v>
      </c>
      <c r="E447" s="10" t="s">
        <v>1507</v>
      </c>
      <c r="F447" s="6" t="s">
        <v>9</v>
      </c>
      <c r="G447" s="14">
        <v>328.91</v>
      </c>
      <c r="H447" s="14">
        <v>296.65</v>
      </c>
      <c r="I447" s="14">
        <f t="shared" si="6"/>
        <v>625.56</v>
      </c>
    </row>
    <row r="448" spans="1:9">
      <c r="A448" s="9">
        <v>12</v>
      </c>
      <c r="B448" s="10" t="s">
        <v>199</v>
      </c>
      <c r="C448" s="10" t="s">
        <v>233</v>
      </c>
      <c r="D448" s="10" t="s">
        <v>1700</v>
      </c>
      <c r="E448" s="10" t="s">
        <v>1701</v>
      </c>
      <c r="F448" s="6" t="s">
        <v>9</v>
      </c>
      <c r="G448" s="14">
        <v>328.91</v>
      </c>
      <c r="H448" s="14">
        <v>296.65</v>
      </c>
      <c r="I448" s="14">
        <f t="shared" si="6"/>
        <v>625.56</v>
      </c>
    </row>
    <row r="449" spans="1:9">
      <c r="A449" s="9">
        <v>13</v>
      </c>
      <c r="B449" s="10" t="s">
        <v>199</v>
      </c>
      <c r="C449" s="10" t="s">
        <v>233</v>
      </c>
      <c r="D449" s="10" t="s">
        <v>2156</v>
      </c>
      <c r="E449" s="10" t="s">
        <v>2157</v>
      </c>
      <c r="F449" s="6" t="s">
        <v>9</v>
      </c>
      <c r="G449" s="14">
        <v>328.91</v>
      </c>
      <c r="H449" s="14">
        <v>296.65</v>
      </c>
      <c r="I449" s="14">
        <f t="shared" si="6"/>
        <v>625.56</v>
      </c>
    </row>
    <row r="450" spans="1:9">
      <c r="A450" s="9">
        <v>14</v>
      </c>
      <c r="B450" s="10" t="s">
        <v>199</v>
      </c>
      <c r="C450" s="10" t="s">
        <v>233</v>
      </c>
      <c r="D450" s="10" t="s">
        <v>2262</v>
      </c>
      <c r="E450" s="10" t="s">
        <v>2263</v>
      </c>
      <c r="F450" s="6" t="s">
        <v>9</v>
      </c>
      <c r="G450" s="14">
        <v>328.91</v>
      </c>
      <c r="H450" s="14">
        <v>296.65</v>
      </c>
      <c r="I450" s="14">
        <f t="shared" si="6"/>
        <v>625.56</v>
      </c>
    </row>
    <row r="451" spans="1:9">
      <c r="A451" s="9">
        <v>15</v>
      </c>
      <c r="B451" s="10" t="s">
        <v>199</v>
      </c>
      <c r="C451" s="10" t="s">
        <v>233</v>
      </c>
      <c r="D451" s="10" t="s">
        <v>2345</v>
      </c>
      <c r="E451" s="10" t="s">
        <v>2346</v>
      </c>
      <c r="F451" s="6" t="s">
        <v>9</v>
      </c>
      <c r="G451" s="14">
        <v>328.91</v>
      </c>
      <c r="H451" s="14">
        <v>296.65</v>
      </c>
      <c r="I451" s="14">
        <f t="shared" si="6"/>
        <v>625.56</v>
      </c>
    </row>
    <row r="452" spans="1:9">
      <c r="A452" s="9">
        <v>16</v>
      </c>
      <c r="B452" s="10" t="s">
        <v>199</v>
      </c>
      <c r="C452" s="10" t="s">
        <v>233</v>
      </c>
      <c r="D452" s="10" t="s">
        <v>2397</v>
      </c>
      <c r="E452" s="10" t="s">
        <v>2398</v>
      </c>
      <c r="F452" s="6" t="s">
        <v>9</v>
      </c>
      <c r="G452" s="14">
        <v>328.91</v>
      </c>
      <c r="H452" s="14">
        <v>296.65</v>
      </c>
      <c r="I452" s="14">
        <f t="shared" ref="I452:I515" si="7">H452+G452</f>
        <v>625.56</v>
      </c>
    </row>
    <row r="453" spans="1:9">
      <c r="A453" s="9">
        <v>17</v>
      </c>
      <c r="B453" s="10" t="s">
        <v>199</v>
      </c>
      <c r="C453" s="10" t="s">
        <v>233</v>
      </c>
      <c r="D453" s="10" t="s">
        <v>2583</v>
      </c>
      <c r="E453" s="10" t="s">
        <v>2582</v>
      </c>
      <c r="F453" s="6" t="s">
        <v>9</v>
      </c>
      <c r="G453" s="14">
        <v>328.91</v>
      </c>
      <c r="H453" s="14">
        <v>296.65</v>
      </c>
      <c r="I453" s="14">
        <f t="shared" si="7"/>
        <v>625.56</v>
      </c>
    </row>
    <row r="454" spans="1:9">
      <c r="A454" s="9">
        <v>18</v>
      </c>
      <c r="B454" s="10" t="s">
        <v>199</v>
      </c>
      <c r="C454" s="10" t="s">
        <v>233</v>
      </c>
      <c r="D454" s="10" t="s">
        <v>2605</v>
      </c>
      <c r="E454" s="10" t="s">
        <v>2606</v>
      </c>
      <c r="F454" s="6" t="s">
        <v>9</v>
      </c>
      <c r="G454" s="14">
        <v>328.91</v>
      </c>
      <c r="H454" s="14">
        <v>296.65</v>
      </c>
      <c r="I454" s="14">
        <f t="shared" si="7"/>
        <v>625.56</v>
      </c>
    </row>
    <row r="455" spans="1:9">
      <c r="A455" s="9">
        <v>19</v>
      </c>
      <c r="B455" s="10" t="s">
        <v>199</v>
      </c>
      <c r="C455" s="10" t="s">
        <v>233</v>
      </c>
      <c r="D455" s="10" t="s">
        <v>2782</v>
      </c>
      <c r="E455" s="10" t="s">
        <v>2783</v>
      </c>
      <c r="F455" s="6" t="s">
        <v>9</v>
      </c>
      <c r="G455" s="14">
        <v>328.91</v>
      </c>
      <c r="H455" s="14">
        <v>296.65</v>
      </c>
      <c r="I455" s="14">
        <f t="shared" si="7"/>
        <v>625.56</v>
      </c>
    </row>
    <row r="456" spans="1:9">
      <c r="A456" s="9">
        <v>20</v>
      </c>
      <c r="B456" s="10" t="s">
        <v>199</v>
      </c>
      <c r="C456" s="10" t="s">
        <v>233</v>
      </c>
      <c r="D456" s="10" t="s">
        <v>3051</v>
      </c>
      <c r="E456" s="10" t="s">
        <v>3050</v>
      </c>
      <c r="F456" s="6" t="s">
        <v>9</v>
      </c>
      <c r="G456" s="14">
        <v>328.91</v>
      </c>
      <c r="H456" s="14">
        <v>296.65</v>
      </c>
      <c r="I456" s="14">
        <f t="shared" si="7"/>
        <v>625.56</v>
      </c>
    </row>
    <row r="457" spans="1:9">
      <c r="A457" s="9">
        <v>21</v>
      </c>
      <c r="B457" s="10" t="s">
        <v>199</v>
      </c>
      <c r="C457" s="10" t="s">
        <v>233</v>
      </c>
      <c r="D457" s="10" t="s">
        <v>3244</v>
      </c>
      <c r="E457" s="10" t="s">
        <v>3245</v>
      </c>
      <c r="F457" s="6" t="s">
        <v>9</v>
      </c>
      <c r="G457" s="14">
        <v>328.91</v>
      </c>
      <c r="H457" s="14">
        <v>296.65</v>
      </c>
      <c r="I457" s="14">
        <f t="shared" si="7"/>
        <v>625.56</v>
      </c>
    </row>
    <row r="458" spans="1:9">
      <c r="A458" s="9">
        <v>22</v>
      </c>
      <c r="B458" s="10" t="s">
        <v>199</v>
      </c>
      <c r="C458" s="10" t="s">
        <v>233</v>
      </c>
      <c r="D458" s="10" t="s">
        <v>3403</v>
      </c>
      <c r="E458" s="10" t="s">
        <v>3404</v>
      </c>
      <c r="F458" s="6" t="s">
        <v>9</v>
      </c>
      <c r="G458" s="14">
        <v>328.91</v>
      </c>
      <c r="H458" s="14">
        <v>296.65</v>
      </c>
      <c r="I458" s="14">
        <f t="shared" si="7"/>
        <v>625.56</v>
      </c>
    </row>
    <row r="459" spans="1:9">
      <c r="A459" s="9">
        <v>23</v>
      </c>
      <c r="B459" s="10" t="s">
        <v>199</v>
      </c>
      <c r="C459" s="10" t="s">
        <v>233</v>
      </c>
      <c r="D459" s="10" t="s">
        <v>3428</v>
      </c>
      <c r="E459" s="10" t="s">
        <v>3429</v>
      </c>
      <c r="F459" s="6" t="s">
        <v>9</v>
      </c>
      <c r="G459" s="14">
        <v>328.91</v>
      </c>
      <c r="H459" s="14">
        <v>296.65</v>
      </c>
      <c r="I459" s="14">
        <f t="shared" si="7"/>
        <v>625.56</v>
      </c>
    </row>
    <row r="460" spans="1:9">
      <c r="A460" s="9">
        <v>24</v>
      </c>
      <c r="B460" s="10" t="s">
        <v>199</v>
      </c>
      <c r="C460" s="10" t="s">
        <v>233</v>
      </c>
      <c r="D460" s="10" t="s">
        <v>3500</v>
      </c>
      <c r="E460" s="10" t="s">
        <v>3501</v>
      </c>
      <c r="F460" s="6" t="s">
        <v>9</v>
      </c>
      <c r="G460" s="14">
        <v>328.91</v>
      </c>
      <c r="H460" s="14">
        <v>296.65</v>
      </c>
      <c r="I460" s="14">
        <f t="shared" si="7"/>
        <v>625.56</v>
      </c>
    </row>
    <row r="461" spans="1:9">
      <c r="A461" s="9">
        <v>25</v>
      </c>
      <c r="B461" s="10" t="s">
        <v>199</v>
      </c>
      <c r="C461" s="10" t="s">
        <v>233</v>
      </c>
      <c r="D461" s="10" t="s">
        <v>3584</v>
      </c>
      <c r="E461" s="10" t="s">
        <v>3585</v>
      </c>
      <c r="F461" s="6" t="s">
        <v>9</v>
      </c>
      <c r="G461" s="14">
        <v>328.91</v>
      </c>
      <c r="H461" s="14">
        <v>296.65</v>
      </c>
      <c r="I461" s="14">
        <f t="shared" si="7"/>
        <v>625.56</v>
      </c>
    </row>
    <row r="462" spans="1:9">
      <c r="A462" s="9">
        <v>26</v>
      </c>
      <c r="B462" s="10" t="s">
        <v>199</v>
      </c>
      <c r="C462" s="10" t="s">
        <v>233</v>
      </c>
      <c r="D462" s="10" t="s">
        <v>3592</v>
      </c>
      <c r="E462" s="10" t="s">
        <v>3593</v>
      </c>
      <c r="F462" s="6" t="s">
        <v>9</v>
      </c>
      <c r="G462" s="14">
        <v>328.91</v>
      </c>
      <c r="H462" s="14">
        <v>296.65</v>
      </c>
      <c r="I462" s="14">
        <f t="shared" si="7"/>
        <v>625.56</v>
      </c>
    </row>
    <row r="463" spans="1:9">
      <c r="A463" s="9">
        <v>27</v>
      </c>
      <c r="B463" s="10" t="s">
        <v>199</v>
      </c>
      <c r="C463" s="10" t="s">
        <v>233</v>
      </c>
      <c r="D463" s="10" t="s">
        <v>3594</v>
      </c>
      <c r="E463" s="10" t="s">
        <v>3595</v>
      </c>
      <c r="F463" s="6" t="s">
        <v>9</v>
      </c>
      <c r="G463" s="14">
        <v>328.91</v>
      </c>
      <c r="H463" s="14">
        <v>296.65</v>
      </c>
      <c r="I463" s="14">
        <f t="shared" si="7"/>
        <v>625.56</v>
      </c>
    </row>
    <row r="464" spans="1:9">
      <c r="A464" s="9">
        <v>28</v>
      </c>
      <c r="B464" s="10" t="s">
        <v>199</v>
      </c>
      <c r="C464" s="10" t="s">
        <v>233</v>
      </c>
      <c r="D464" s="10" t="s">
        <v>3640</v>
      </c>
      <c r="E464" s="10" t="s">
        <v>3641</v>
      </c>
      <c r="F464" s="6" t="s">
        <v>9</v>
      </c>
      <c r="G464" s="14">
        <v>328.91</v>
      </c>
      <c r="H464" s="14">
        <v>296.65</v>
      </c>
      <c r="I464" s="14">
        <f t="shared" si="7"/>
        <v>625.56</v>
      </c>
    </row>
    <row r="465" spans="1:9">
      <c r="A465" s="9">
        <v>29</v>
      </c>
      <c r="B465" s="10" t="s">
        <v>199</v>
      </c>
      <c r="C465" s="10" t="s">
        <v>233</v>
      </c>
      <c r="D465" s="10" t="s">
        <v>3819</v>
      </c>
      <c r="E465" s="10" t="s">
        <v>3820</v>
      </c>
      <c r="F465" s="6" t="s">
        <v>9</v>
      </c>
      <c r="G465" s="14">
        <v>328.91</v>
      </c>
      <c r="H465" s="14">
        <v>296.65</v>
      </c>
      <c r="I465" s="14">
        <f t="shared" si="7"/>
        <v>625.56</v>
      </c>
    </row>
    <row r="466" spans="1:9">
      <c r="A466" s="9">
        <v>30</v>
      </c>
      <c r="B466" s="10" t="s">
        <v>199</v>
      </c>
      <c r="C466" s="10" t="s">
        <v>233</v>
      </c>
      <c r="D466" s="10" t="s">
        <v>4063</v>
      </c>
      <c r="E466" s="10" t="s">
        <v>4064</v>
      </c>
      <c r="F466" s="6" t="s">
        <v>9</v>
      </c>
      <c r="G466" s="14">
        <v>328.91</v>
      </c>
      <c r="H466" s="14">
        <v>296.65</v>
      </c>
      <c r="I466" s="14">
        <f t="shared" si="7"/>
        <v>625.56</v>
      </c>
    </row>
    <row r="467" spans="1:9">
      <c r="A467" s="9">
        <v>31</v>
      </c>
      <c r="B467" s="10" t="s">
        <v>199</v>
      </c>
      <c r="C467" s="10" t="s">
        <v>233</v>
      </c>
      <c r="D467" s="10" t="s">
        <v>4250</v>
      </c>
      <c r="E467" s="10" t="s">
        <v>4251</v>
      </c>
      <c r="F467" s="6" t="s">
        <v>9</v>
      </c>
      <c r="G467" s="14">
        <v>328.91</v>
      </c>
      <c r="H467" s="14">
        <v>296.65</v>
      </c>
      <c r="I467" s="14">
        <f t="shared" si="7"/>
        <v>625.56</v>
      </c>
    </row>
    <row r="468" spans="1:9">
      <c r="A468" s="9">
        <v>32</v>
      </c>
      <c r="B468" s="10" t="s">
        <v>199</v>
      </c>
      <c r="C468" s="10" t="s">
        <v>233</v>
      </c>
      <c r="D468" s="10" t="s">
        <v>4597</v>
      </c>
      <c r="E468" s="10" t="s">
        <v>4598</v>
      </c>
      <c r="F468" s="6" t="s">
        <v>9</v>
      </c>
      <c r="G468" s="14">
        <v>328.91</v>
      </c>
      <c r="H468" s="14">
        <v>296.65</v>
      </c>
      <c r="I468" s="14">
        <f t="shared" si="7"/>
        <v>625.56</v>
      </c>
    </row>
    <row r="469" spans="1:9">
      <c r="A469" s="9">
        <v>33</v>
      </c>
      <c r="B469" s="10" t="s">
        <v>199</v>
      </c>
      <c r="C469" s="10" t="s">
        <v>233</v>
      </c>
      <c r="D469" s="10" t="s">
        <v>5101</v>
      </c>
      <c r="E469" s="10" t="s">
        <v>5102</v>
      </c>
      <c r="F469" s="6" t="s">
        <v>9</v>
      </c>
      <c r="G469" s="14">
        <v>328.91</v>
      </c>
      <c r="H469" s="14">
        <v>296.65</v>
      </c>
      <c r="I469" s="14">
        <f t="shared" si="7"/>
        <v>625.56</v>
      </c>
    </row>
    <row r="470" spans="1:9">
      <c r="A470" s="9">
        <v>34</v>
      </c>
      <c r="B470" s="10" t="s">
        <v>199</v>
      </c>
      <c r="C470" s="10" t="s">
        <v>233</v>
      </c>
      <c r="D470" s="10" t="s">
        <v>5508</v>
      </c>
      <c r="E470" s="10" t="s">
        <v>5509</v>
      </c>
      <c r="F470" s="6" t="s">
        <v>9</v>
      </c>
      <c r="G470" s="14">
        <v>328.91</v>
      </c>
      <c r="H470" s="14">
        <v>296.65</v>
      </c>
      <c r="I470" s="14">
        <f t="shared" si="7"/>
        <v>625.56</v>
      </c>
    </row>
    <row r="471" spans="1:9">
      <c r="A471" s="9">
        <v>35</v>
      </c>
      <c r="B471" s="10" t="s">
        <v>199</v>
      </c>
      <c r="C471" s="10" t="s">
        <v>233</v>
      </c>
      <c r="D471" s="10" t="s">
        <v>5674</v>
      </c>
      <c r="E471" s="10" t="s">
        <v>5675</v>
      </c>
      <c r="F471" s="6" t="s">
        <v>9</v>
      </c>
      <c r="G471" s="14">
        <v>328.91</v>
      </c>
      <c r="H471" s="14">
        <v>296.65</v>
      </c>
      <c r="I471" s="14">
        <f t="shared" si="7"/>
        <v>625.56</v>
      </c>
    </row>
    <row r="472" spans="1:9">
      <c r="A472" s="9">
        <v>36</v>
      </c>
      <c r="B472" s="10" t="s">
        <v>199</v>
      </c>
      <c r="C472" s="10" t="s">
        <v>233</v>
      </c>
      <c r="D472" s="10" t="s">
        <v>5818</v>
      </c>
      <c r="E472" s="10" t="s">
        <v>5819</v>
      </c>
      <c r="F472" s="6" t="s">
        <v>9</v>
      </c>
      <c r="G472" s="14">
        <v>328.91</v>
      </c>
      <c r="H472" s="14">
        <v>296.65</v>
      </c>
      <c r="I472" s="14">
        <f t="shared" si="7"/>
        <v>625.56</v>
      </c>
    </row>
    <row r="473" spans="1:9">
      <c r="A473" s="9">
        <v>37</v>
      </c>
      <c r="B473" s="10" t="s">
        <v>199</v>
      </c>
      <c r="C473" s="10" t="s">
        <v>233</v>
      </c>
      <c r="D473" s="10" t="s">
        <v>5973</v>
      </c>
      <c r="E473" s="10" t="s">
        <v>5974</v>
      </c>
      <c r="F473" s="6" t="s">
        <v>9</v>
      </c>
      <c r="G473" s="14">
        <v>328.91</v>
      </c>
      <c r="H473" s="14">
        <v>296.65</v>
      </c>
      <c r="I473" s="14">
        <f t="shared" si="7"/>
        <v>625.56</v>
      </c>
    </row>
    <row r="474" spans="1:9">
      <c r="A474" s="9">
        <v>38</v>
      </c>
      <c r="B474" s="10" t="s">
        <v>199</v>
      </c>
      <c r="C474" s="10" t="s">
        <v>233</v>
      </c>
      <c r="D474" s="10" t="s">
        <v>6047</v>
      </c>
      <c r="E474" s="10" t="s">
        <v>6048</v>
      </c>
      <c r="F474" s="6" t="s">
        <v>9</v>
      </c>
      <c r="G474" s="14">
        <v>328.91</v>
      </c>
      <c r="H474" s="14">
        <v>296.65</v>
      </c>
      <c r="I474" s="14">
        <f t="shared" si="7"/>
        <v>625.56</v>
      </c>
    </row>
    <row r="475" spans="1:9">
      <c r="A475" s="9">
        <v>39</v>
      </c>
      <c r="B475" s="10" t="s">
        <v>199</v>
      </c>
      <c r="C475" s="10" t="s">
        <v>233</v>
      </c>
      <c r="D475" s="10" t="s">
        <v>6423</v>
      </c>
      <c r="E475" s="10" t="s">
        <v>6424</v>
      </c>
      <c r="F475" s="6" t="s">
        <v>9</v>
      </c>
      <c r="G475" s="14">
        <v>328.91</v>
      </c>
      <c r="H475" s="14">
        <v>296.65</v>
      </c>
      <c r="I475" s="14">
        <f t="shared" si="7"/>
        <v>625.56</v>
      </c>
    </row>
    <row r="476" spans="1:9">
      <c r="A476" s="9">
        <v>1</v>
      </c>
      <c r="B476" s="10" t="s">
        <v>199</v>
      </c>
      <c r="C476" s="10" t="s">
        <v>244</v>
      </c>
      <c r="D476" s="10" t="s">
        <v>245</v>
      </c>
      <c r="E476" s="10" t="s">
        <v>246</v>
      </c>
      <c r="F476" s="6" t="s">
        <v>9</v>
      </c>
      <c r="G476" s="14">
        <v>328.91</v>
      </c>
      <c r="H476" s="14">
        <v>296.65</v>
      </c>
      <c r="I476" s="14">
        <f t="shared" si="7"/>
        <v>625.56</v>
      </c>
    </row>
    <row r="477" spans="1:9">
      <c r="A477" s="9">
        <v>2</v>
      </c>
      <c r="B477" s="10" t="s">
        <v>199</v>
      </c>
      <c r="C477" s="10" t="s">
        <v>244</v>
      </c>
      <c r="D477" s="10" t="s">
        <v>379</v>
      </c>
      <c r="E477" s="10" t="s">
        <v>380</v>
      </c>
      <c r="F477" s="6" t="s">
        <v>9</v>
      </c>
      <c r="G477" s="14">
        <v>328.91</v>
      </c>
      <c r="H477" s="14">
        <v>296.65</v>
      </c>
      <c r="I477" s="14">
        <f t="shared" si="7"/>
        <v>625.56</v>
      </c>
    </row>
    <row r="478" spans="1:9">
      <c r="A478" s="9">
        <v>3</v>
      </c>
      <c r="B478" s="10" t="s">
        <v>199</v>
      </c>
      <c r="C478" s="10" t="s">
        <v>244</v>
      </c>
      <c r="D478" s="10" t="s">
        <v>690</v>
      </c>
      <c r="E478" s="10" t="s">
        <v>691</v>
      </c>
      <c r="F478" s="6" t="s">
        <v>9</v>
      </c>
      <c r="G478" s="14">
        <v>328.91</v>
      </c>
      <c r="H478" s="14">
        <v>296.65</v>
      </c>
      <c r="I478" s="14">
        <f t="shared" si="7"/>
        <v>625.56</v>
      </c>
    </row>
    <row r="479" spans="1:9">
      <c r="A479" s="9">
        <v>4</v>
      </c>
      <c r="B479" s="10" t="s">
        <v>199</v>
      </c>
      <c r="C479" s="10" t="s">
        <v>244</v>
      </c>
      <c r="D479" s="10" t="s">
        <v>735</v>
      </c>
      <c r="E479" s="10" t="s">
        <v>736</v>
      </c>
      <c r="F479" s="6" t="s">
        <v>9</v>
      </c>
      <c r="G479" s="14">
        <v>328.91</v>
      </c>
      <c r="H479" s="14">
        <v>296.65</v>
      </c>
      <c r="I479" s="14">
        <f t="shared" si="7"/>
        <v>625.56</v>
      </c>
    </row>
    <row r="480" spans="1:9">
      <c r="A480" s="9">
        <v>5</v>
      </c>
      <c r="B480" s="10" t="s">
        <v>199</v>
      </c>
      <c r="C480" s="10" t="s">
        <v>244</v>
      </c>
      <c r="D480" s="10" t="s">
        <v>943</v>
      </c>
      <c r="E480" s="10" t="s">
        <v>944</v>
      </c>
      <c r="F480" s="6" t="s">
        <v>9</v>
      </c>
      <c r="G480" s="14">
        <v>328.91</v>
      </c>
      <c r="H480" s="14">
        <v>296.65</v>
      </c>
      <c r="I480" s="14">
        <f t="shared" si="7"/>
        <v>625.56</v>
      </c>
    </row>
    <row r="481" spans="1:9">
      <c r="A481" s="9">
        <v>6</v>
      </c>
      <c r="B481" s="10" t="s">
        <v>199</v>
      </c>
      <c r="C481" s="10" t="s">
        <v>244</v>
      </c>
      <c r="D481" s="10" t="s">
        <v>947</v>
      </c>
      <c r="E481" s="10" t="s">
        <v>948</v>
      </c>
      <c r="F481" s="6" t="s">
        <v>9</v>
      </c>
      <c r="G481" s="14">
        <v>328.91</v>
      </c>
      <c r="H481" s="14">
        <v>296.65</v>
      </c>
      <c r="I481" s="14">
        <f t="shared" si="7"/>
        <v>625.56</v>
      </c>
    </row>
    <row r="482" spans="1:9">
      <c r="A482" s="9">
        <v>7</v>
      </c>
      <c r="B482" s="10" t="s">
        <v>199</v>
      </c>
      <c r="C482" s="10" t="s">
        <v>244</v>
      </c>
      <c r="D482" s="10" t="s">
        <v>1133</v>
      </c>
      <c r="E482" s="10" t="s">
        <v>1134</v>
      </c>
      <c r="F482" s="6" t="s">
        <v>9</v>
      </c>
      <c r="G482" s="14">
        <v>328.91</v>
      </c>
      <c r="H482" s="14">
        <v>296.65</v>
      </c>
      <c r="I482" s="14">
        <f t="shared" si="7"/>
        <v>625.56</v>
      </c>
    </row>
    <row r="483" spans="1:9">
      <c r="A483" s="9">
        <v>8</v>
      </c>
      <c r="B483" s="10" t="s">
        <v>199</v>
      </c>
      <c r="C483" s="10" t="s">
        <v>244</v>
      </c>
      <c r="D483" s="10" t="s">
        <v>1160</v>
      </c>
      <c r="E483" s="10" t="s">
        <v>1161</v>
      </c>
      <c r="F483" s="6" t="s">
        <v>24</v>
      </c>
      <c r="G483" s="14">
        <v>328.91</v>
      </c>
      <c r="H483" s="14">
        <v>296.65</v>
      </c>
      <c r="I483" s="14">
        <f t="shared" si="7"/>
        <v>625.56</v>
      </c>
    </row>
    <row r="484" spans="1:9">
      <c r="A484" s="9">
        <v>9</v>
      </c>
      <c r="B484" s="10" t="s">
        <v>199</v>
      </c>
      <c r="C484" s="10" t="s">
        <v>244</v>
      </c>
      <c r="D484" s="10" t="s">
        <v>1181</v>
      </c>
      <c r="E484" s="10" t="s">
        <v>1182</v>
      </c>
      <c r="F484" s="6" t="s">
        <v>9</v>
      </c>
      <c r="G484" s="14">
        <v>328.91</v>
      </c>
      <c r="H484" s="14">
        <v>296.65</v>
      </c>
      <c r="I484" s="14">
        <f t="shared" si="7"/>
        <v>625.56</v>
      </c>
    </row>
    <row r="485" spans="1:9">
      <c r="A485" s="9">
        <v>10</v>
      </c>
      <c r="B485" s="10" t="s">
        <v>199</v>
      </c>
      <c r="C485" s="10" t="s">
        <v>244</v>
      </c>
      <c r="D485" s="10" t="s">
        <v>1255</v>
      </c>
      <c r="E485" s="10" t="s">
        <v>1256</v>
      </c>
      <c r="F485" s="6" t="s">
        <v>9</v>
      </c>
      <c r="G485" s="14">
        <v>328.91</v>
      </c>
      <c r="H485" s="14">
        <v>296.65</v>
      </c>
      <c r="I485" s="14">
        <f t="shared" si="7"/>
        <v>625.56</v>
      </c>
    </row>
    <row r="486" spans="1:9">
      <c r="A486" s="9">
        <v>11</v>
      </c>
      <c r="B486" s="10" t="s">
        <v>199</v>
      </c>
      <c r="C486" s="10" t="s">
        <v>244</v>
      </c>
      <c r="D486" s="10" t="s">
        <v>1407</v>
      </c>
      <c r="E486" s="10" t="s">
        <v>1408</v>
      </c>
      <c r="F486" s="6" t="s">
        <v>9</v>
      </c>
      <c r="G486" s="14">
        <v>328.91</v>
      </c>
      <c r="H486" s="14">
        <v>296.65</v>
      </c>
      <c r="I486" s="14">
        <f t="shared" si="7"/>
        <v>625.56</v>
      </c>
    </row>
    <row r="487" spans="1:9">
      <c r="A487" s="9">
        <v>12</v>
      </c>
      <c r="B487" s="10" t="s">
        <v>199</v>
      </c>
      <c r="C487" s="10" t="s">
        <v>244</v>
      </c>
      <c r="D487" s="10" t="s">
        <v>1612</v>
      </c>
      <c r="E487" s="10" t="s">
        <v>1613</v>
      </c>
      <c r="F487" s="6" t="s">
        <v>9</v>
      </c>
      <c r="G487" s="14">
        <v>328.91</v>
      </c>
      <c r="H487" s="14">
        <v>296.65</v>
      </c>
      <c r="I487" s="14">
        <f t="shared" si="7"/>
        <v>625.56</v>
      </c>
    </row>
    <row r="488" spans="1:9">
      <c r="A488" s="9">
        <v>13</v>
      </c>
      <c r="B488" s="10" t="s">
        <v>199</v>
      </c>
      <c r="C488" s="10" t="s">
        <v>244</v>
      </c>
      <c r="D488" s="10" t="s">
        <v>1616</v>
      </c>
      <c r="E488" s="10" t="s">
        <v>1617</v>
      </c>
      <c r="F488" s="6" t="s">
        <v>9</v>
      </c>
      <c r="G488" s="14">
        <v>328.91</v>
      </c>
      <c r="H488" s="14">
        <v>296.65</v>
      </c>
      <c r="I488" s="14">
        <f t="shared" si="7"/>
        <v>625.56</v>
      </c>
    </row>
    <row r="489" spans="1:9">
      <c r="A489" s="9">
        <v>14</v>
      </c>
      <c r="B489" s="10" t="s">
        <v>199</v>
      </c>
      <c r="C489" s="10" t="s">
        <v>244</v>
      </c>
      <c r="D489" s="10" t="s">
        <v>1704</v>
      </c>
      <c r="E489" s="10" t="s">
        <v>1705</v>
      </c>
      <c r="F489" s="6" t="s">
        <v>9</v>
      </c>
      <c r="G489" s="14">
        <v>328.91</v>
      </c>
      <c r="H489" s="14">
        <v>296.65</v>
      </c>
      <c r="I489" s="14">
        <f t="shared" si="7"/>
        <v>625.56</v>
      </c>
    </row>
    <row r="490" spans="1:9">
      <c r="A490" s="9">
        <v>15</v>
      </c>
      <c r="B490" s="10" t="s">
        <v>199</v>
      </c>
      <c r="C490" s="10" t="s">
        <v>244</v>
      </c>
      <c r="D490" s="10" t="s">
        <v>1764</v>
      </c>
      <c r="E490" s="10" t="s">
        <v>1765</v>
      </c>
      <c r="F490" s="6" t="s">
        <v>9</v>
      </c>
      <c r="G490" s="14">
        <v>328.91</v>
      </c>
      <c r="H490" s="14">
        <v>296.65</v>
      </c>
      <c r="I490" s="14">
        <f t="shared" si="7"/>
        <v>625.56</v>
      </c>
    </row>
    <row r="491" spans="1:9">
      <c r="A491" s="9">
        <v>16</v>
      </c>
      <c r="B491" s="10" t="s">
        <v>199</v>
      </c>
      <c r="C491" s="10" t="s">
        <v>244</v>
      </c>
      <c r="D491" s="10" t="s">
        <v>1812</v>
      </c>
      <c r="E491" s="10" t="s">
        <v>1813</v>
      </c>
      <c r="F491" s="6" t="s">
        <v>9</v>
      </c>
      <c r="G491" s="14">
        <v>328.91</v>
      </c>
      <c r="H491" s="14">
        <v>296.65</v>
      </c>
      <c r="I491" s="14">
        <f t="shared" si="7"/>
        <v>625.56</v>
      </c>
    </row>
    <row r="492" spans="1:9">
      <c r="A492" s="9">
        <v>17</v>
      </c>
      <c r="B492" s="10" t="s">
        <v>199</v>
      </c>
      <c r="C492" s="10" t="s">
        <v>244</v>
      </c>
      <c r="D492" s="10" t="s">
        <v>1862</v>
      </c>
      <c r="E492" s="10" t="s">
        <v>1863</v>
      </c>
      <c r="F492" s="6" t="s">
        <v>9</v>
      </c>
      <c r="G492" s="14">
        <v>328.91</v>
      </c>
      <c r="H492" s="14">
        <v>296.65</v>
      </c>
      <c r="I492" s="14">
        <f t="shared" si="7"/>
        <v>625.56</v>
      </c>
    </row>
    <row r="493" spans="1:9">
      <c r="A493" s="9">
        <v>18</v>
      </c>
      <c r="B493" s="10" t="s">
        <v>199</v>
      </c>
      <c r="C493" s="10" t="s">
        <v>244</v>
      </c>
      <c r="D493" s="10" t="s">
        <v>2165</v>
      </c>
      <c r="E493" s="10" t="s">
        <v>2166</v>
      </c>
      <c r="F493" s="6" t="s">
        <v>9</v>
      </c>
      <c r="G493" s="14">
        <v>328.91</v>
      </c>
      <c r="H493" s="14">
        <v>296.65</v>
      </c>
      <c r="I493" s="14">
        <f t="shared" si="7"/>
        <v>625.56</v>
      </c>
    </row>
    <row r="494" spans="1:9">
      <c r="A494" s="9">
        <v>19</v>
      </c>
      <c r="B494" s="10" t="s">
        <v>199</v>
      </c>
      <c r="C494" s="10" t="s">
        <v>244</v>
      </c>
      <c r="D494" s="10" t="s">
        <v>2377</v>
      </c>
      <c r="E494" s="10" t="s">
        <v>2378</v>
      </c>
      <c r="F494" s="6" t="s">
        <v>9</v>
      </c>
      <c r="G494" s="14">
        <v>328.91</v>
      </c>
      <c r="H494" s="14">
        <v>296.65</v>
      </c>
      <c r="I494" s="14">
        <f t="shared" si="7"/>
        <v>625.56</v>
      </c>
    </row>
    <row r="495" spans="1:9">
      <c r="A495" s="9">
        <v>20</v>
      </c>
      <c r="B495" s="10" t="s">
        <v>199</v>
      </c>
      <c r="C495" s="10" t="s">
        <v>244</v>
      </c>
      <c r="D495" s="10" t="s">
        <v>2425</v>
      </c>
      <c r="E495" s="10" t="s">
        <v>2426</v>
      </c>
      <c r="F495" s="6" t="s">
        <v>9</v>
      </c>
      <c r="G495" s="14">
        <v>328.91</v>
      </c>
      <c r="H495" s="14">
        <v>296.65</v>
      </c>
      <c r="I495" s="14">
        <f t="shared" si="7"/>
        <v>625.56</v>
      </c>
    </row>
    <row r="496" spans="1:9">
      <c r="A496" s="9">
        <v>21</v>
      </c>
      <c r="B496" s="10" t="s">
        <v>199</v>
      </c>
      <c r="C496" s="10" t="s">
        <v>244</v>
      </c>
      <c r="D496" s="10" t="s">
        <v>2513</v>
      </c>
      <c r="E496" s="10" t="s">
        <v>2512</v>
      </c>
      <c r="F496" s="6" t="s">
        <v>24</v>
      </c>
      <c r="G496" s="14">
        <v>328.91</v>
      </c>
      <c r="H496" s="14">
        <v>296.65</v>
      </c>
      <c r="I496" s="14">
        <f t="shared" si="7"/>
        <v>625.56</v>
      </c>
    </row>
    <row r="497" spans="1:9">
      <c r="A497" s="9">
        <v>22</v>
      </c>
      <c r="B497" s="10" t="s">
        <v>199</v>
      </c>
      <c r="C497" s="10" t="s">
        <v>244</v>
      </c>
      <c r="D497" s="10" t="s">
        <v>2629</v>
      </c>
      <c r="E497" s="10" t="s">
        <v>2630</v>
      </c>
      <c r="F497" s="6" t="s">
        <v>9</v>
      </c>
      <c r="G497" s="14">
        <v>328.91</v>
      </c>
      <c r="H497" s="14">
        <v>296.65</v>
      </c>
      <c r="I497" s="14">
        <f t="shared" si="7"/>
        <v>625.56</v>
      </c>
    </row>
    <row r="498" spans="1:9">
      <c r="A498" s="9">
        <v>23</v>
      </c>
      <c r="B498" s="10" t="s">
        <v>199</v>
      </c>
      <c r="C498" s="10" t="s">
        <v>244</v>
      </c>
      <c r="D498" s="10" t="s">
        <v>2768</v>
      </c>
      <c r="E498" s="10" t="s">
        <v>2769</v>
      </c>
      <c r="F498" s="6" t="s">
        <v>9</v>
      </c>
      <c r="G498" s="14">
        <v>328.91</v>
      </c>
      <c r="H498" s="14">
        <v>296.65</v>
      </c>
      <c r="I498" s="14">
        <f t="shared" si="7"/>
        <v>625.56</v>
      </c>
    </row>
    <row r="499" spans="1:9">
      <c r="A499" s="9">
        <v>24</v>
      </c>
      <c r="B499" s="10" t="s">
        <v>199</v>
      </c>
      <c r="C499" s="10" t="s">
        <v>244</v>
      </c>
      <c r="D499" s="10" t="s">
        <v>3542</v>
      </c>
      <c r="E499" s="10" t="s">
        <v>3543</v>
      </c>
      <c r="F499" s="6" t="s">
        <v>9</v>
      </c>
      <c r="G499" s="14">
        <v>328.91</v>
      </c>
      <c r="H499" s="14">
        <v>296.65</v>
      </c>
      <c r="I499" s="14">
        <f t="shared" si="7"/>
        <v>625.56</v>
      </c>
    </row>
    <row r="500" spans="1:9">
      <c r="A500" s="9">
        <v>25</v>
      </c>
      <c r="B500" s="10" t="s">
        <v>199</v>
      </c>
      <c r="C500" s="10" t="s">
        <v>244</v>
      </c>
      <c r="D500" s="10" t="s">
        <v>3690</v>
      </c>
      <c r="E500" s="10" t="s">
        <v>3691</v>
      </c>
      <c r="F500" s="6" t="s">
        <v>9</v>
      </c>
      <c r="G500" s="14">
        <v>328.91</v>
      </c>
      <c r="H500" s="14">
        <v>296.65</v>
      </c>
      <c r="I500" s="14">
        <f t="shared" si="7"/>
        <v>625.56</v>
      </c>
    </row>
    <row r="501" spans="1:9">
      <c r="A501" s="9">
        <v>26</v>
      </c>
      <c r="B501" s="10" t="s">
        <v>199</v>
      </c>
      <c r="C501" s="10" t="s">
        <v>244</v>
      </c>
      <c r="D501" s="10" t="s">
        <v>3777</v>
      </c>
      <c r="E501" s="10" t="s">
        <v>3778</v>
      </c>
      <c r="F501" s="6" t="s">
        <v>9</v>
      </c>
      <c r="G501" s="14">
        <v>328.91</v>
      </c>
      <c r="H501" s="14">
        <v>296.65</v>
      </c>
      <c r="I501" s="14">
        <f t="shared" si="7"/>
        <v>625.56</v>
      </c>
    </row>
    <row r="502" spans="1:9">
      <c r="A502" s="9">
        <v>27</v>
      </c>
      <c r="B502" s="10" t="s">
        <v>199</v>
      </c>
      <c r="C502" s="10" t="s">
        <v>244</v>
      </c>
      <c r="D502" s="10" t="s">
        <v>3939</v>
      </c>
      <c r="E502" s="10" t="s">
        <v>3940</v>
      </c>
      <c r="F502" s="6" t="s">
        <v>9</v>
      </c>
      <c r="G502" s="14">
        <v>328.91</v>
      </c>
      <c r="H502" s="14">
        <v>296.65</v>
      </c>
      <c r="I502" s="14">
        <f t="shared" si="7"/>
        <v>625.56</v>
      </c>
    </row>
    <row r="503" spans="1:9">
      <c r="A503" s="9">
        <v>28</v>
      </c>
      <c r="B503" s="10" t="s">
        <v>199</v>
      </c>
      <c r="C503" s="10" t="s">
        <v>244</v>
      </c>
      <c r="D503" s="10" t="s">
        <v>3941</v>
      </c>
      <c r="E503" s="10" t="s">
        <v>3942</v>
      </c>
      <c r="F503" s="6" t="s">
        <v>9</v>
      </c>
      <c r="G503" s="14">
        <v>328.91</v>
      </c>
      <c r="H503" s="14">
        <v>296.65</v>
      </c>
      <c r="I503" s="14">
        <f t="shared" si="7"/>
        <v>625.56</v>
      </c>
    </row>
    <row r="504" spans="1:9">
      <c r="A504" s="9">
        <v>29</v>
      </c>
      <c r="B504" s="10" t="s">
        <v>199</v>
      </c>
      <c r="C504" s="10" t="s">
        <v>244</v>
      </c>
      <c r="D504" s="10" t="s">
        <v>3974</v>
      </c>
      <c r="E504" s="10" t="s">
        <v>3973</v>
      </c>
      <c r="F504" s="6" t="s">
        <v>9</v>
      </c>
      <c r="G504" s="14">
        <v>328.91</v>
      </c>
      <c r="H504" s="14">
        <v>296.65</v>
      </c>
      <c r="I504" s="14">
        <f t="shared" si="7"/>
        <v>625.56</v>
      </c>
    </row>
    <row r="505" spans="1:9">
      <c r="A505" s="9">
        <v>30</v>
      </c>
      <c r="B505" s="10" t="s">
        <v>199</v>
      </c>
      <c r="C505" s="10" t="s">
        <v>244</v>
      </c>
      <c r="D505" s="10" t="s">
        <v>4046</v>
      </c>
      <c r="E505" s="10" t="s">
        <v>4047</v>
      </c>
      <c r="F505" s="6" t="s">
        <v>9</v>
      </c>
      <c r="G505" s="14">
        <v>328.91</v>
      </c>
      <c r="H505" s="14">
        <v>296.65</v>
      </c>
      <c r="I505" s="14">
        <f t="shared" si="7"/>
        <v>625.56</v>
      </c>
    </row>
    <row r="506" spans="1:9">
      <c r="A506" s="9">
        <v>31</v>
      </c>
      <c r="B506" s="10" t="s">
        <v>199</v>
      </c>
      <c r="C506" s="10" t="s">
        <v>244</v>
      </c>
      <c r="D506" s="10" t="s">
        <v>4073</v>
      </c>
      <c r="E506" s="10" t="s">
        <v>4074</v>
      </c>
      <c r="F506" s="6" t="s">
        <v>9</v>
      </c>
      <c r="G506" s="14">
        <v>328.91</v>
      </c>
      <c r="H506" s="14">
        <v>296.65</v>
      </c>
      <c r="I506" s="14">
        <f t="shared" si="7"/>
        <v>625.56</v>
      </c>
    </row>
    <row r="507" spans="1:9">
      <c r="A507" s="9">
        <v>32</v>
      </c>
      <c r="B507" s="10" t="s">
        <v>199</v>
      </c>
      <c r="C507" s="10" t="s">
        <v>244</v>
      </c>
      <c r="D507" s="10" t="s">
        <v>4127</v>
      </c>
      <c r="E507" s="10" t="s">
        <v>4126</v>
      </c>
      <c r="F507" s="6" t="s">
        <v>9</v>
      </c>
      <c r="G507" s="14">
        <v>328.91</v>
      </c>
      <c r="H507" s="14">
        <v>296.65</v>
      </c>
      <c r="I507" s="14">
        <f t="shared" si="7"/>
        <v>625.56</v>
      </c>
    </row>
    <row r="508" spans="1:9">
      <c r="A508" s="9">
        <v>33</v>
      </c>
      <c r="B508" s="10" t="s">
        <v>199</v>
      </c>
      <c r="C508" s="10" t="s">
        <v>244</v>
      </c>
      <c r="D508" s="10" t="s">
        <v>4165</v>
      </c>
      <c r="E508" s="10" t="s">
        <v>4166</v>
      </c>
      <c r="F508" s="6" t="s">
        <v>9</v>
      </c>
      <c r="G508" s="14">
        <v>328.91</v>
      </c>
      <c r="H508" s="14">
        <v>296.65</v>
      </c>
      <c r="I508" s="14">
        <f t="shared" si="7"/>
        <v>625.56</v>
      </c>
    </row>
    <row r="509" spans="1:9">
      <c r="A509" s="9">
        <v>34</v>
      </c>
      <c r="B509" s="10" t="s">
        <v>199</v>
      </c>
      <c r="C509" s="10" t="s">
        <v>244</v>
      </c>
      <c r="D509" s="10" t="s">
        <v>4196</v>
      </c>
      <c r="E509" s="10" t="s">
        <v>4197</v>
      </c>
      <c r="F509" s="6" t="s">
        <v>9</v>
      </c>
      <c r="G509" s="14">
        <v>328.91</v>
      </c>
      <c r="H509" s="14">
        <v>296.65</v>
      </c>
      <c r="I509" s="14">
        <f t="shared" si="7"/>
        <v>625.56</v>
      </c>
    </row>
    <row r="510" spans="1:9">
      <c r="A510" s="9">
        <v>35</v>
      </c>
      <c r="B510" s="10" t="s">
        <v>199</v>
      </c>
      <c r="C510" s="10" t="s">
        <v>244</v>
      </c>
      <c r="D510" s="10" t="s">
        <v>4248</v>
      </c>
      <c r="E510" s="10" t="s">
        <v>4249</v>
      </c>
      <c r="F510" s="6" t="s">
        <v>9</v>
      </c>
      <c r="G510" s="14">
        <v>328.91</v>
      </c>
      <c r="H510" s="14">
        <v>296.65</v>
      </c>
      <c r="I510" s="14">
        <f t="shared" si="7"/>
        <v>625.56</v>
      </c>
    </row>
    <row r="511" spans="1:9">
      <c r="A511" s="9">
        <v>36</v>
      </c>
      <c r="B511" s="10" t="s">
        <v>199</v>
      </c>
      <c r="C511" s="10" t="s">
        <v>244</v>
      </c>
      <c r="D511" s="10" t="s">
        <v>4324</v>
      </c>
      <c r="E511" s="10" t="s">
        <v>4325</v>
      </c>
      <c r="F511" s="6" t="s">
        <v>9</v>
      </c>
      <c r="G511" s="14">
        <v>328.91</v>
      </c>
      <c r="H511" s="14">
        <v>296.65</v>
      </c>
      <c r="I511" s="14">
        <f t="shared" si="7"/>
        <v>625.56</v>
      </c>
    </row>
    <row r="512" spans="1:9">
      <c r="A512" s="9">
        <v>37</v>
      </c>
      <c r="B512" s="10" t="s">
        <v>199</v>
      </c>
      <c r="C512" s="10" t="s">
        <v>244</v>
      </c>
      <c r="D512" s="10" t="s">
        <v>4471</v>
      </c>
      <c r="E512" s="10" t="s">
        <v>4472</v>
      </c>
      <c r="F512" s="6" t="s">
        <v>9</v>
      </c>
      <c r="G512" s="14">
        <v>276.37</v>
      </c>
      <c r="H512" s="14">
        <v>296.65</v>
      </c>
      <c r="I512" s="14">
        <f t="shared" si="7"/>
        <v>573.02</v>
      </c>
    </row>
    <row r="513" spans="1:9">
      <c r="A513" s="9">
        <v>38</v>
      </c>
      <c r="B513" s="10" t="s">
        <v>199</v>
      </c>
      <c r="C513" s="10" t="s">
        <v>244</v>
      </c>
      <c r="D513" s="10" t="s">
        <v>4702</v>
      </c>
      <c r="E513" s="10" t="s">
        <v>4703</v>
      </c>
      <c r="F513" s="6" t="s">
        <v>9</v>
      </c>
      <c r="G513" s="14">
        <v>328.91</v>
      </c>
      <c r="H513" s="14">
        <v>296.65</v>
      </c>
      <c r="I513" s="14">
        <f t="shared" si="7"/>
        <v>625.56</v>
      </c>
    </row>
    <row r="514" spans="1:9">
      <c r="A514" s="9">
        <v>39</v>
      </c>
      <c r="B514" s="10" t="s">
        <v>199</v>
      </c>
      <c r="C514" s="10" t="s">
        <v>244</v>
      </c>
      <c r="D514" s="10" t="s">
        <v>5429</v>
      </c>
      <c r="E514" s="10" t="s">
        <v>5430</v>
      </c>
      <c r="F514" s="6" t="s">
        <v>9</v>
      </c>
      <c r="G514" s="14">
        <v>328.91</v>
      </c>
      <c r="H514" s="14">
        <v>296.65</v>
      </c>
      <c r="I514" s="14">
        <f t="shared" si="7"/>
        <v>625.56</v>
      </c>
    </row>
    <row r="515" spans="1:9">
      <c r="A515" s="9">
        <v>40</v>
      </c>
      <c r="B515" s="10" t="s">
        <v>199</v>
      </c>
      <c r="C515" s="10" t="s">
        <v>244</v>
      </c>
      <c r="D515" s="10" t="s">
        <v>5566</v>
      </c>
      <c r="E515" s="10" t="s">
        <v>5567</v>
      </c>
      <c r="F515" s="6" t="s">
        <v>9</v>
      </c>
      <c r="G515" s="14">
        <v>328.91</v>
      </c>
      <c r="H515" s="14">
        <v>296.65</v>
      </c>
      <c r="I515" s="14">
        <f t="shared" si="7"/>
        <v>625.56</v>
      </c>
    </row>
    <row r="516" spans="1:9">
      <c r="A516" s="9">
        <v>41</v>
      </c>
      <c r="B516" s="10" t="s">
        <v>199</v>
      </c>
      <c r="C516" s="10" t="s">
        <v>244</v>
      </c>
      <c r="D516" s="10" t="s">
        <v>5731</v>
      </c>
      <c r="E516" s="10" t="s">
        <v>5732</v>
      </c>
      <c r="F516" s="6" t="s">
        <v>9</v>
      </c>
      <c r="G516" s="14">
        <v>328.91</v>
      </c>
      <c r="H516" s="14">
        <v>296.65</v>
      </c>
      <c r="I516" s="14">
        <f t="shared" ref="I516:I579" si="8">H516+G516</f>
        <v>625.56</v>
      </c>
    </row>
    <row r="517" spans="1:9">
      <c r="A517" s="9">
        <v>42</v>
      </c>
      <c r="B517" s="10" t="s">
        <v>199</v>
      </c>
      <c r="C517" s="10" t="s">
        <v>244</v>
      </c>
      <c r="D517" s="10" t="s">
        <v>5748</v>
      </c>
      <c r="E517" s="10" t="s">
        <v>5747</v>
      </c>
      <c r="F517" s="6" t="s">
        <v>9</v>
      </c>
      <c r="G517" s="14">
        <v>328.91</v>
      </c>
      <c r="H517" s="14">
        <v>296.65</v>
      </c>
      <c r="I517" s="14">
        <f t="shared" si="8"/>
        <v>625.56</v>
      </c>
    </row>
    <row r="518" spans="1:9">
      <c r="A518" s="9">
        <v>43</v>
      </c>
      <c r="B518" s="10" t="s">
        <v>199</v>
      </c>
      <c r="C518" s="10" t="s">
        <v>244</v>
      </c>
      <c r="D518" s="10" t="s">
        <v>6317</v>
      </c>
      <c r="E518" s="10" t="s">
        <v>6318</v>
      </c>
      <c r="F518" s="6" t="s">
        <v>9</v>
      </c>
      <c r="G518" s="14">
        <v>328.91</v>
      </c>
      <c r="H518" s="14">
        <v>296.65</v>
      </c>
      <c r="I518" s="14">
        <f t="shared" si="8"/>
        <v>625.56</v>
      </c>
    </row>
    <row r="519" spans="1:9">
      <c r="A519" s="9">
        <v>44</v>
      </c>
      <c r="B519" s="10" t="s">
        <v>199</v>
      </c>
      <c r="C519" s="10" t="s">
        <v>244</v>
      </c>
      <c r="D519" s="10" t="s">
        <v>6363</v>
      </c>
      <c r="E519" s="10" t="s">
        <v>6364</v>
      </c>
      <c r="F519" s="6" t="s">
        <v>9</v>
      </c>
      <c r="G519" s="14">
        <v>328.91</v>
      </c>
      <c r="H519" s="14">
        <v>296.65</v>
      </c>
      <c r="I519" s="14">
        <f t="shared" si="8"/>
        <v>625.56</v>
      </c>
    </row>
    <row r="520" spans="1:9">
      <c r="A520" s="9">
        <v>45</v>
      </c>
      <c r="B520" s="10" t="s">
        <v>199</v>
      </c>
      <c r="C520" s="10" t="s">
        <v>244</v>
      </c>
      <c r="D520" s="10" t="s">
        <v>6371</v>
      </c>
      <c r="E520" s="10" t="s">
        <v>6372</v>
      </c>
      <c r="F520" s="6" t="s">
        <v>9</v>
      </c>
      <c r="G520" s="14">
        <v>328.91</v>
      </c>
      <c r="H520" s="14">
        <v>296.65</v>
      </c>
      <c r="I520" s="14">
        <f t="shared" si="8"/>
        <v>625.56</v>
      </c>
    </row>
    <row r="521" spans="1:9">
      <c r="A521" s="9">
        <v>46</v>
      </c>
      <c r="B521" s="10" t="s">
        <v>199</v>
      </c>
      <c r="C521" s="10" t="s">
        <v>244</v>
      </c>
      <c r="D521" s="10" t="s">
        <v>6379</v>
      </c>
      <c r="E521" s="10" t="s">
        <v>6380</v>
      </c>
      <c r="F521" s="6" t="s">
        <v>9</v>
      </c>
      <c r="G521" s="14">
        <v>328.91</v>
      </c>
      <c r="H521" s="14">
        <v>296.65</v>
      </c>
      <c r="I521" s="14">
        <f t="shared" si="8"/>
        <v>625.56</v>
      </c>
    </row>
    <row r="522" spans="1:9">
      <c r="A522" s="9">
        <v>47</v>
      </c>
      <c r="B522" s="10" t="s">
        <v>199</v>
      </c>
      <c r="C522" s="10" t="s">
        <v>244</v>
      </c>
      <c r="D522" s="10" t="s">
        <v>6419</v>
      </c>
      <c r="E522" s="10" t="s">
        <v>6420</v>
      </c>
      <c r="F522" s="6" t="s">
        <v>9</v>
      </c>
      <c r="G522" s="14">
        <v>328.91</v>
      </c>
      <c r="H522" s="14">
        <v>296.65</v>
      </c>
      <c r="I522" s="14">
        <f t="shared" si="8"/>
        <v>625.56</v>
      </c>
    </row>
    <row r="523" spans="1:9">
      <c r="A523" s="9">
        <v>1</v>
      </c>
      <c r="B523" s="10" t="s">
        <v>199</v>
      </c>
      <c r="C523" s="10" t="s">
        <v>335</v>
      </c>
      <c r="D523" s="10" t="s">
        <v>336</v>
      </c>
      <c r="E523" s="10" t="s">
        <v>337</v>
      </c>
      <c r="F523" s="6" t="s">
        <v>9</v>
      </c>
      <c r="G523" s="14">
        <v>328.91</v>
      </c>
      <c r="H523" s="14">
        <v>298.06</v>
      </c>
      <c r="I523" s="14">
        <f t="shared" si="8"/>
        <v>626.97</v>
      </c>
    </row>
    <row r="524" spans="1:9">
      <c r="A524" s="9">
        <v>2</v>
      </c>
      <c r="B524" s="10" t="s">
        <v>199</v>
      </c>
      <c r="C524" s="10" t="s">
        <v>335</v>
      </c>
      <c r="D524" s="10" t="s">
        <v>412</v>
      </c>
      <c r="E524" s="10" t="s">
        <v>413</v>
      </c>
      <c r="F524" s="6" t="s">
        <v>9</v>
      </c>
      <c r="G524" s="14">
        <v>328.91</v>
      </c>
      <c r="H524" s="14">
        <v>298.06</v>
      </c>
      <c r="I524" s="14">
        <f t="shared" si="8"/>
        <v>626.97</v>
      </c>
    </row>
    <row r="525" spans="1:9">
      <c r="A525" s="9">
        <v>3</v>
      </c>
      <c r="B525" s="10" t="s">
        <v>199</v>
      </c>
      <c r="C525" s="10" t="s">
        <v>335</v>
      </c>
      <c r="D525" s="10" t="s">
        <v>491</v>
      </c>
      <c r="E525" s="10" t="s">
        <v>492</v>
      </c>
      <c r="F525" s="6" t="s">
        <v>9</v>
      </c>
      <c r="G525" s="14">
        <v>328.91</v>
      </c>
      <c r="H525" s="14">
        <v>298.06</v>
      </c>
      <c r="I525" s="14">
        <f t="shared" si="8"/>
        <v>626.97</v>
      </c>
    </row>
    <row r="526" spans="1:9">
      <c r="A526" s="9">
        <v>4</v>
      </c>
      <c r="B526" s="10" t="s">
        <v>199</v>
      </c>
      <c r="C526" s="10" t="s">
        <v>335</v>
      </c>
      <c r="D526" s="10" t="s">
        <v>769</v>
      </c>
      <c r="E526" s="10" t="s">
        <v>770</v>
      </c>
      <c r="F526" s="6" t="s">
        <v>9</v>
      </c>
      <c r="G526" s="14">
        <v>328.91</v>
      </c>
      <c r="H526" s="14">
        <v>298.06</v>
      </c>
      <c r="I526" s="14">
        <f t="shared" si="8"/>
        <v>626.97</v>
      </c>
    </row>
    <row r="527" spans="1:9">
      <c r="A527" s="9">
        <v>5</v>
      </c>
      <c r="B527" s="10" t="s">
        <v>199</v>
      </c>
      <c r="C527" s="10" t="s">
        <v>335</v>
      </c>
      <c r="D527" s="10" t="s">
        <v>775</v>
      </c>
      <c r="E527" s="10" t="s">
        <v>776</v>
      </c>
      <c r="F527" s="6" t="s">
        <v>9</v>
      </c>
      <c r="G527" s="14">
        <v>328.91</v>
      </c>
      <c r="H527" s="14">
        <v>298.06</v>
      </c>
      <c r="I527" s="14">
        <f t="shared" si="8"/>
        <v>626.97</v>
      </c>
    </row>
    <row r="528" spans="1:9">
      <c r="A528" s="9">
        <v>6</v>
      </c>
      <c r="B528" s="10" t="s">
        <v>199</v>
      </c>
      <c r="C528" s="10" t="s">
        <v>335</v>
      </c>
      <c r="D528" s="10" t="s">
        <v>1020</v>
      </c>
      <c r="E528" s="10" t="s">
        <v>1021</v>
      </c>
      <c r="F528" s="6" t="s">
        <v>9</v>
      </c>
      <c r="G528" s="14">
        <v>328.91</v>
      </c>
      <c r="H528" s="14">
        <v>298.06</v>
      </c>
      <c r="I528" s="14">
        <f t="shared" si="8"/>
        <v>626.97</v>
      </c>
    </row>
    <row r="529" spans="1:9">
      <c r="A529" s="9">
        <v>7</v>
      </c>
      <c r="B529" s="10" t="s">
        <v>199</v>
      </c>
      <c r="C529" s="10" t="s">
        <v>335</v>
      </c>
      <c r="D529" s="10" t="s">
        <v>1127</v>
      </c>
      <c r="E529" s="10" t="s">
        <v>1128</v>
      </c>
      <c r="F529" s="6" t="s">
        <v>9</v>
      </c>
      <c r="G529" s="14">
        <v>328.91</v>
      </c>
      <c r="H529" s="14">
        <v>298.06</v>
      </c>
      <c r="I529" s="14">
        <f t="shared" si="8"/>
        <v>626.97</v>
      </c>
    </row>
    <row r="530" spans="1:9">
      <c r="A530" s="9">
        <v>8</v>
      </c>
      <c r="B530" s="10" t="s">
        <v>199</v>
      </c>
      <c r="C530" s="10" t="s">
        <v>335</v>
      </c>
      <c r="D530" s="10" t="s">
        <v>1349</v>
      </c>
      <c r="E530" s="10" t="s">
        <v>1350</v>
      </c>
      <c r="F530" s="6" t="s">
        <v>9</v>
      </c>
      <c r="G530" s="14">
        <v>328.91</v>
      </c>
      <c r="H530" s="14">
        <v>298.06</v>
      </c>
      <c r="I530" s="14">
        <f t="shared" si="8"/>
        <v>626.97</v>
      </c>
    </row>
    <row r="531" spans="1:9">
      <c r="A531" s="9">
        <v>9</v>
      </c>
      <c r="B531" s="10" t="s">
        <v>199</v>
      </c>
      <c r="C531" s="10" t="s">
        <v>335</v>
      </c>
      <c r="D531" s="10" t="s">
        <v>1465</v>
      </c>
      <c r="E531" s="10" t="s">
        <v>1466</v>
      </c>
      <c r="F531" s="6" t="s">
        <v>9</v>
      </c>
      <c r="G531" s="14">
        <v>328.91</v>
      </c>
      <c r="H531" s="14">
        <v>298.06</v>
      </c>
      <c r="I531" s="14">
        <f t="shared" si="8"/>
        <v>626.97</v>
      </c>
    </row>
    <row r="532" spans="1:9">
      <c r="A532" s="9">
        <v>10</v>
      </c>
      <c r="B532" s="10" t="s">
        <v>199</v>
      </c>
      <c r="C532" s="10" t="s">
        <v>335</v>
      </c>
      <c r="D532" s="10" t="s">
        <v>1516</v>
      </c>
      <c r="E532" s="10" t="s">
        <v>1517</v>
      </c>
      <c r="F532" s="6" t="s">
        <v>9</v>
      </c>
      <c r="G532" s="14">
        <v>328.91</v>
      </c>
      <c r="H532" s="14">
        <v>298.06</v>
      </c>
      <c r="I532" s="14">
        <f t="shared" si="8"/>
        <v>626.97</v>
      </c>
    </row>
    <row r="533" spans="1:9">
      <c r="A533" s="9">
        <v>11</v>
      </c>
      <c r="B533" s="10" t="s">
        <v>199</v>
      </c>
      <c r="C533" s="10" t="s">
        <v>335</v>
      </c>
      <c r="D533" s="10" t="s">
        <v>1552</v>
      </c>
      <c r="E533" s="10" t="s">
        <v>1553</v>
      </c>
      <c r="F533" s="6" t="s">
        <v>9</v>
      </c>
      <c r="G533" s="14">
        <v>328.91</v>
      </c>
      <c r="H533" s="14">
        <v>298.06</v>
      </c>
      <c r="I533" s="14">
        <f t="shared" si="8"/>
        <v>626.97</v>
      </c>
    </row>
    <row r="534" spans="1:9">
      <c r="A534" s="9">
        <v>12</v>
      </c>
      <c r="B534" s="10" t="s">
        <v>199</v>
      </c>
      <c r="C534" s="10" t="s">
        <v>335</v>
      </c>
      <c r="D534" s="10" t="s">
        <v>1556</v>
      </c>
      <c r="E534" s="10" t="s">
        <v>1557</v>
      </c>
      <c r="F534" s="6" t="s">
        <v>9</v>
      </c>
      <c r="G534" s="14">
        <v>328.91</v>
      </c>
      <c r="H534" s="14">
        <v>298.06</v>
      </c>
      <c r="I534" s="14">
        <f t="shared" si="8"/>
        <v>626.97</v>
      </c>
    </row>
    <row r="535" spans="1:9">
      <c r="A535" s="9">
        <v>13</v>
      </c>
      <c r="B535" s="10" t="s">
        <v>199</v>
      </c>
      <c r="C535" s="10" t="s">
        <v>335</v>
      </c>
      <c r="D535" s="10" t="s">
        <v>1558</v>
      </c>
      <c r="E535" s="10" t="s">
        <v>1559</v>
      </c>
      <c r="F535" s="6" t="s">
        <v>9</v>
      </c>
      <c r="G535" s="14">
        <v>328.91</v>
      </c>
      <c r="H535" s="14">
        <v>298.06</v>
      </c>
      <c r="I535" s="14">
        <f t="shared" si="8"/>
        <v>626.97</v>
      </c>
    </row>
    <row r="536" spans="1:9">
      <c r="A536" s="9">
        <v>14</v>
      </c>
      <c r="B536" s="10" t="s">
        <v>199</v>
      </c>
      <c r="C536" s="10" t="s">
        <v>335</v>
      </c>
      <c r="D536" s="10" t="s">
        <v>1786</v>
      </c>
      <c r="E536" s="10" t="s">
        <v>1787</v>
      </c>
      <c r="F536" s="6" t="s">
        <v>9</v>
      </c>
      <c r="G536" s="14">
        <v>328.91</v>
      </c>
      <c r="H536" s="14">
        <v>298.06</v>
      </c>
      <c r="I536" s="14">
        <f t="shared" si="8"/>
        <v>626.97</v>
      </c>
    </row>
    <row r="537" spans="1:9">
      <c r="A537" s="9">
        <v>15</v>
      </c>
      <c r="B537" s="10" t="s">
        <v>199</v>
      </c>
      <c r="C537" s="10" t="s">
        <v>335</v>
      </c>
      <c r="D537" s="10" t="s">
        <v>1856</v>
      </c>
      <c r="E537" s="10" t="s">
        <v>1857</v>
      </c>
      <c r="F537" s="6" t="s">
        <v>9</v>
      </c>
      <c r="G537" s="14">
        <v>328.91</v>
      </c>
      <c r="H537" s="14">
        <v>298.06</v>
      </c>
      <c r="I537" s="14">
        <f t="shared" si="8"/>
        <v>626.97</v>
      </c>
    </row>
    <row r="538" spans="1:9">
      <c r="A538" s="9">
        <v>16</v>
      </c>
      <c r="B538" s="10" t="s">
        <v>199</v>
      </c>
      <c r="C538" s="10" t="s">
        <v>335</v>
      </c>
      <c r="D538" s="10" t="s">
        <v>1880</v>
      </c>
      <c r="E538" s="10" t="s">
        <v>1881</v>
      </c>
      <c r="F538" s="6" t="s">
        <v>9</v>
      </c>
      <c r="G538" s="14">
        <v>328.91</v>
      </c>
      <c r="H538" s="14">
        <v>298.06</v>
      </c>
      <c r="I538" s="14">
        <f t="shared" si="8"/>
        <v>626.97</v>
      </c>
    </row>
    <row r="539" spans="1:9">
      <c r="A539" s="9">
        <v>17</v>
      </c>
      <c r="B539" s="10" t="s">
        <v>199</v>
      </c>
      <c r="C539" s="10" t="s">
        <v>335</v>
      </c>
      <c r="D539" s="10" t="s">
        <v>2051</v>
      </c>
      <c r="E539" s="10" t="s">
        <v>2052</v>
      </c>
      <c r="F539" s="6" t="s">
        <v>9</v>
      </c>
      <c r="G539" s="14">
        <v>328.91</v>
      </c>
      <c r="H539" s="14">
        <v>298.06</v>
      </c>
      <c r="I539" s="14">
        <f t="shared" si="8"/>
        <v>626.97</v>
      </c>
    </row>
    <row r="540" spans="1:9">
      <c r="A540" s="9">
        <v>18</v>
      </c>
      <c r="B540" s="10" t="s">
        <v>199</v>
      </c>
      <c r="C540" s="10" t="s">
        <v>335</v>
      </c>
      <c r="D540" s="10" t="s">
        <v>2119</v>
      </c>
      <c r="E540" s="10" t="s">
        <v>2120</v>
      </c>
      <c r="F540" s="6" t="s">
        <v>9</v>
      </c>
      <c r="G540" s="14">
        <v>328.91</v>
      </c>
      <c r="H540" s="14">
        <v>298.06</v>
      </c>
      <c r="I540" s="14">
        <f t="shared" si="8"/>
        <v>626.97</v>
      </c>
    </row>
    <row r="541" spans="1:9">
      <c r="A541" s="9">
        <v>19</v>
      </c>
      <c r="B541" s="10" t="s">
        <v>199</v>
      </c>
      <c r="C541" s="10" t="s">
        <v>335</v>
      </c>
      <c r="D541" s="10" t="s">
        <v>2355</v>
      </c>
      <c r="E541" s="10" t="s">
        <v>2356</v>
      </c>
      <c r="F541" s="6" t="s">
        <v>9</v>
      </c>
      <c r="G541" s="14">
        <v>328.91</v>
      </c>
      <c r="H541" s="14">
        <v>298.06</v>
      </c>
      <c r="I541" s="14">
        <f t="shared" si="8"/>
        <v>626.97</v>
      </c>
    </row>
    <row r="542" spans="1:9">
      <c r="A542" s="9">
        <v>20</v>
      </c>
      <c r="B542" s="10" t="s">
        <v>199</v>
      </c>
      <c r="C542" s="10" t="s">
        <v>335</v>
      </c>
      <c r="D542" s="10" t="s">
        <v>2431</v>
      </c>
      <c r="E542" s="10" t="s">
        <v>2432</v>
      </c>
      <c r="F542" s="6" t="s">
        <v>9</v>
      </c>
      <c r="G542" s="14">
        <v>328.91</v>
      </c>
      <c r="H542" s="14">
        <v>298.06</v>
      </c>
      <c r="I542" s="14">
        <f t="shared" si="8"/>
        <v>626.97</v>
      </c>
    </row>
    <row r="543" spans="1:9">
      <c r="A543" s="9">
        <v>21</v>
      </c>
      <c r="B543" s="10" t="s">
        <v>199</v>
      </c>
      <c r="C543" s="10" t="s">
        <v>335</v>
      </c>
      <c r="D543" s="10" t="s">
        <v>2586</v>
      </c>
      <c r="E543" s="10" t="s">
        <v>2587</v>
      </c>
      <c r="F543" s="6" t="s">
        <v>9</v>
      </c>
      <c r="G543" s="14">
        <v>328.91</v>
      </c>
      <c r="H543" s="14">
        <v>298.06</v>
      </c>
      <c r="I543" s="14">
        <f t="shared" si="8"/>
        <v>626.97</v>
      </c>
    </row>
    <row r="544" spans="1:9">
      <c r="A544" s="9">
        <v>22</v>
      </c>
      <c r="B544" s="10" t="s">
        <v>199</v>
      </c>
      <c r="C544" s="10" t="s">
        <v>335</v>
      </c>
      <c r="D544" s="10" t="s">
        <v>2762</v>
      </c>
      <c r="E544" s="10" t="s">
        <v>2763</v>
      </c>
      <c r="F544" s="6" t="s">
        <v>9</v>
      </c>
      <c r="G544" s="14">
        <v>328.91</v>
      </c>
      <c r="H544" s="14">
        <v>298.06</v>
      </c>
      <c r="I544" s="14">
        <f t="shared" si="8"/>
        <v>626.97</v>
      </c>
    </row>
    <row r="545" spans="1:9">
      <c r="A545" s="9">
        <v>23</v>
      </c>
      <c r="B545" s="10" t="s">
        <v>199</v>
      </c>
      <c r="C545" s="10" t="s">
        <v>335</v>
      </c>
      <c r="D545" s="10" t="s">
        <v>2938</v>
      </c>
      <c r="E545" s="10" t="s">
        <v>2939</v>
      </c>
      <c r="F545" s="6" t="s">
        <v>9</v>
      </c>
      <c r="G545" s="14">
        <v>328.91</v>
      </c>
      <c r="H545" s="14">
        <v>298.06</v>
      </c>
      <c r="I545" s="14">
        <f t="shared" si="8"/>
        <v>626.97</v>
      </c>
    </row>
    <row r="546" spans="1:9">
      <c r="A546" s="9">
        <v>24</v>
      </c>
      <c r="B546" s="10" t="s">
        <v>199</v>
      </c>
      <c r="C546" s="10" t="s">
        <v>335</v>
      </c>
      <c r="D546" s="10" t="s">
        <v>3180</v>
      </c>
      <c r="E546" s="10" t="s">
        <v>3181</v>
      </c>
      <c r="F546" s="6" t="s">
        <v>9</v>
      </c>
      <c r="G546" s="14">
        <v>328.91</v>
      </c>
      <c r="H546" s="14">
        <v>298.06</v>
      </c>
      <c r="I546" s="14">
        <f t="shared" si="8"/>
        <v>626.97</v>
      </c>
    </row>
    <row r="547" spans="1:9">
      <c r="A547" s="9">
        <v>25</v>
      </c>
      <c r="B547" s="10" t="s">
        <v>199</v>
      </c>
      <c r="C547" s="10" t="s">
        <v>335</v>
      </c>
      <c r="D547" s="10" t="s">
        <v>3361</v>
      </c>
      <c r="E547" s="10" t="s">
        <v>3362</v>
      </c>
      <c r="F547" s="6" t="s">
        <v>9</v>
      </c>
      <c r="G547" s="14">
        <v>328.91</v>
      </c>
      <c r="H547" s="14">
        <v>0</v>
      </c>
      <c r="I547" s="14">
        <f t="shared" si="8"/>
        <v>328.91</v>
      </c>
    </row>
    <row r="548" spans="1:9">
      <c r="A548" s="9">
        <v>26</v>
      </c>
      <c r="B548" s="10" t="s">
        <v>199</v>
      </c>
      <c r="C548" s="10" t="s">
        <v>335</v>
      </c>
      <c r="D548" s="10" t="s">
        <v>3608</v>
      </c>
      <c r="E548" s="10" t="s">
        <v>3609</v>
      </c>
      <c r="F548" s="6" t="s">
        <v>9</v>
      </c>
      <c r="G548" s="14">
        <v>328.91</v>
      </c>
      <c r="H548" s="14">
        <v>298.06</v>
      </c>
      <c r="I548" s="14">
        <f t="shared" si="8"/>
        <v>626.97</v>
      </c>
    </row>
    <row r="549" spans="1:9">
      <c r="A549" s="9">
        <v>27</v>
      </c>
      <c r="B549" s="10" t="s">
        <v>199</v>
      </c>
      <c r="C549" s="10" t="s">
        <v>335</v>
      </c>
      <c r="D549" s="10" t="s">
        <v>3682</v>
      </c>
      <c r="E549" s="10" t="s">
        <v>3683</v>
      </c>
      <c r="F549" s="6" t="s">
        <v>9</v>
      </c>
      <c r="G549" s="14">
        <v>328.91</v>
      </c>
      <c r="H549" s="14">
        <v>298.06</v>
      </c>
      <c r="I549" s="14">
        <f t="shared" si="8"/>
        <v>626.97</v>
      </c>
    </row>
    <row r="550" spans="1:9">
      <c r="A550" s="9">
        <v>28</v>
      </c>
      <c r="B550" s="10" t="s">
        <v>199</v>
      </c>
      <c r="C550" s="10" t="s">
        <v>335</v>
      </c>
      <c r="D550" s="10" t="s">
        <v>3845</v>
      </c>
      <c r="E550" s="10" t="s">
        <v>3846</v>
      </c>
      <c r="F550" s="6" t="s">
        <v>9</v>
      </c>
      <c r="G550" s="14">
        <v>328.91</v>
      </c>
      <c r="H550" s="14">
        <v>298.06</v>
      </c>
      <c r="I550" s="14">
        <f t="shared" si="8"/>
        <v>626.97</v>
      </c>
    </row>
    <row r="551" spans="1:9">
      <c r="A551" s="9">
        <v>29</v>
      </c>
      <c r="B551" s="10" t="s">
        <v>199</v>
      </c>
      <c r="C551" s="10" t="s">
        <v>335</v>
      </c>
      <c r="D551" s="10" t="s">
        <v>3847</v>
      </c>
      <c r="E551" s="10" t="s">
        <v>3848</v>
      </c>
      <c r="F551" s="6" t="s">
        <v>9</v>
      </c>
      <c r="G551" s="14">
        <v>328.91</v>
      </c>
      <c r="H551" s="14">
        <v>298.06</v>
      </c>
      <c r="I551" s="14">
        <f t="shared" si="8"/>
        <v>626.97</v>
      </c>
    </row>
    <row r="552" spans="1:9">
      <c r="A552" s="9">
        <v>30</v>
      </c>
      <c r="B552" s="10" t="s">
        <v>199</v>
      </c>
      <c r="C552" s="10" t="s">
        <v>335</v>
      </c>
      <c r="D552" s="10" t="s">
        <v>3903</v>
      </c>
      <c r="E552" s="10" t="s">
        <v>3904</v>
      </c>
      <c r="F552" s="6" t="s">
        <v>9</v>
      </c>
      <c r="G552" s="14">
        <v>328.91</v>
      </c>
      <c r="H552" s="14">
        <v>298.06</v>
      </c>
      <c r="I552" s="14">
        <f t="shared" si="8"/>
        <v>626.97</v>
      </c>
    </row>
    <row r="553" spans="1:9">
      <c r="A553" s="9">
        <v>31</v>
      </c>
      <c r="B553" s="10" t="s">
        <v>199</v>
      </c>
      <c r="C553" s="10" t="s">
        <v>335</v>
      </c>
      <c r="D553" s="10" t="s">
        <v>3921</v>
      </c>
      <c r="E553" s="10" t="s">
        <v>3922</v>
      </c>
      <c r="F553" s="6" t="s">
        <v>9</v>
      </c>
      <c r="G553" s="14">
        <v>328.91</v>
      </c>
      <c r="H553" s="14">
        <v>298.06</v>
      </c>
      <c r="I553" s="14">
        <f t="shared" si="8"/>
        <v>626.97</v>
      </c>
    </row>
    <row r="554" spans="1:9">
      <c r="A554" s="9">
        <v>32</v>
      </c>
      <c r="B554" s="10" t="s">
        <v>199</v>
      </c>
      <c r="C554" s="10" t="s">
        <v>335</v>
      </c>
      <c r="D554" s="10" t="s">
        <v>4243</v>
      </c>
      <c r="E554" s="10" t="s">
        <v>4244</v>
      </c>
      <c r="F554" s="6" t="s">
        <v>9</v>
      </c>
      <c r="G554" s="14">
        <v>328.91</v>
      </c>
      <c r="H554" s="14">
        <v>298.06</v>
      </c>
      <c r="I554" s="14">
        <f t="shared" si="8"/>
        <v>626.97</v>
      </c>
    </row>
    <row r="555" spans="1:9">
      <c r="A555" s="9">
        <v>33</v>
      </c>
      <c r="B555" s="10" t="s">
        <v>199</v>
      </c>
      <c r="C555" s="10" t="s">
        <v>335</v>
      </c>
      <c r="D555" s="10" t="s">
        <v>4298</v>
      </c>
      <c r="E555" s="10" t="s">
        <v>4299</v>
      </c>
      <c r="F555" s="6" t="s">
        <v>9</v>
      </c>
      <c r="G555" s="14">
        <v>328.91</v>
      </c>
      <c r="H555" s="14">
        <v>298.06</v>
      </c>
      <c r="I555" s="14">
        <f t="shared" si="8"/>
        <v>626.97</v>
      </c>
    </row>
    <row r="556" spans="1:9">
      <c r="A556" s="9">
        <v>34</v>
      </c>
      <c r="B556" s="10" t="s">
        <v>199</v>
      </c>
      <c r="C556" s="10" t="s">
        <v>335</v>
      </c>
      <c r="D556" s="10" t="s">
        <v>4336</v>
      </c>
      <c r="E556" s="10" t="s">
        <v>4337</v>
      </c>
      <c r="F556" s="6" t="s">
        <v>9</v>
      </c>
      <c r="G556" s="14">
        <v>328.91</v>
      </c>
      <c r="H556" s="14">
        <v>298.06</v>
      </c>
      <c r="I556" s="14">
        <f t="shared" si="8"/>
        <v>626.97</v>
      </c>
    </row>
    <row r="557" spans="1:9">
      <c r="A557" s="9">
        <v>35</v>
      </c>
      <c r="B557" s="10" t="s">
        <v>199</v>
      </c>
      <c r="C557" s="10" t="s">
        <v>335</v>
      </c>
      <c r="D557" s="10" t="s">
        <v>4372</v>
      </c>
      <c r="E557" s="10" t="s">
        <v>4373</v>
      </c>
      <c r="F557" s="6" t="s">
        <v>9</v>
      </c>
      <c r="G557" s="14">
        <v>328.91</v>
      </c>
      <c r="H557" s="14">
        <v>298.06</v>
      </c>
      <c r="I557" s="14">
        <f t="shared" si="8"/>
        <v>626.97</v>
      </c>
    </row>
    <row r="558" spans="1:9">
      <c r="A558" s="9">
        <v>36</v>
      </c>
      <c r="B558" s="10" t="s">
        <v>199</v>
      </c>
      <c r="C558" s="10" t="s">
        <v>335</v>
      </c>
      <c r="D558" s="10" t="s">
        <v>4668</v>
      </c>
      <c r="E558" s="10" t="s">
        <v>4669</v>
      </c>
      <c r="F558" s="6" t="s">
        <v>9</v>
      </c>
      <c r="G558" s="14">
        <v>328.91</v>
      </c>
      <c r="H558" s="14">
        <v>298.06</v>
      </c>
      <c r="I558" s="14">
        <f t="shared" si="8"/>
        <v>626.97</v>
      </c>
    </row>
    <row r="559" spans="1:9">
      <c r="A559" s="9">
        <v>37</v>
      </c>
      <c r="B559" s="10" t="s">
        <v>199</v>
      </c>
      <c r="C559" s="10" t="s">
        <v>335</v>
      </c>
      <c r="D559" s="10" t="s">
        <v>5053</v>
      </c>
      <c r="E559" s="10" t="s">
        <v>5054</v>
      </c>
      <c r="F559" s="6" t="s">
        <v>9</v>
      </c>
      <c r="G559" s="14">
        <v>328.91</v>
      </c>
      <c r="H559" s="14">
        <v>298.06</v>
      </c>
      <c r="I559" s="14">
        <f t="shared" si="8"/>
        <v>626.97</v>
      </c>
    </row>
    <row r="560" spans="1:9">
      <c r="A560" s="9">
        <v>38</v>
      </c>
      <c r="B560" s="10" t="s">
        <v>199</v>
      </c>
      <c r="C560" s="10" t="s">
        <v>335</v>
      </c>
      <c r="D560" s="10" t="s">
        <v>5347</v>
      </c>
      <c r="E560" s="10" t="s">
        <v>5348</v>
      </c>
      <c r="F560" s="6" t="s">
        <v>9</v>
      </c>
      <c r="G560" s="14">
        <v>328.91</v>
      </c>
      <c r="H560" s="14">
        <v>0</v>
      </c>
      <c r="I560" s="14">
        <f t="shared" si="8"/>
        <v>328.91</v>
      </c>
    </row>
    <row r="561" spans="1:9">
      <c r="A561" s="9">
        <v>39</v>
      </c>
      <c r="B561" s="10" t="s">
        <v>199</v>
      </c>
      <c r="C561" s="10" t="s">
        <v>335</v>
      </c>
      <c r="D561" s="10" t="s">
        <v>5688</v>
      </c>
      <c r="E561" s="10" t="s">
        <v>5687</v>
      </c>
      <c r="F561" s="6" t="s">
        <v>9</v>
      </c>
      <c r="G561" s="14">
        <v>328.91</v>
      </c>
      <c r="H561" s="14">
        <v>298.06</v>
      </c>
      <c r="I561" s="14">
        <f t="shared" si="8"/>
        <v>626.97</v>
      </c>
    </row>
    <row r="562" spans="1:9">
      <c r="A562" s="9">
        <v>40</v>
      </c>
      <c r="B562" s="10" t="s">
        <v>199</v>
      </c>
      <c r="C562" s="10" t="s">
        <v>335</v>
      </c>
      <c r="D562" s="10" t="s">
        <v>5766</v>
      </c>
      <c r="E562" s="10" t="s">
        <v>5767</v>
      </c>
      <c r="F562" s="6" t="s">
        <v>9</v>
      </c>
      <c r="G562" s="14">
        <v>328.91</v>
      </c>
      <c r="H562" s="14">
        <v>298.06</v>
      </c>
      <c r="I562" s="14">
        <f t="shared" si="8"/>
        <v>626.97</v>
      </c>
    </row>
    <row r="563" spans="1:9">
      <c r="A563" s="9">
        <v>41</v>
      </c>
      <c r="B563" s="10" t="s">
        <v>199</v>
      </c>
      <c r="C563" s="10" t="s">
        <v>335</v>
      </c>
      <c r="D563" s="10" t="s">
        <v>6144</v>
      </c>
      <c r="E563" s="10" t="s">
        <v>6145</v>
      </c>
      <c r="F563" s="6" t="s">
        <v>9</v>
      </c>
      <c r="G563" s="14">
        <v>328.91</v>
      </c>
      <c r="H563" s="14">
        <v>298.06</v>
      </c>
      <c r="I563" s="14">
        <f t="shared" si="8"/>
        <v>626.97</v>
      </c>
    </row>
    <row r="564" spans="1:9">
      <c r="A564" s="9">
        <v>42</v>
      </c>
      <c r="B564" s="10" t="s">
        <v>199</v>
      </c>
      <c r="C564" s="10" t="s">
        <v>335</v>
      </c>
      <c r="D564" s="10" t="s">
        <v>6439</v>
      </c>
      <c r="E564" s="10" t="s">
        <v>6440</v>
      </c>
      <c r="F564" s="6" t="s">
        <v>9</v>
      </c>
      <c r="G564" s="14">
        <v>328.91</v>
      </c>
      <c r="H564" s="14">
        <v>298.06</v>
      </c>
      <c r="I564" s="14">
        <f t="shared" si="8"/>
        <v>626.97</v>
      </c>
    </row>
    <row r="565" spans="1:9">
      <c r="A565" s="9">
        <v>1</v>
      </c>
      <c r="B565" s="10" t="s">
        <v>199</v>
      </c>
      <c r="C565" s="10" t="s">
        <v>200</v>
      </c>
      <c r="D565" s="10" t="s">
        <v>423</v>
      </c>
      <c r="E565" s="10" t="s">
        <v>424</v>
      </c>
      <c r="F565" s="6" t="s">
        <v>9</v>
      </c>
      <c r="G565" s="14">
        <v>328.91</v>
      </c>
      <c r="H565" s="14">
        <v>296.65</v>
      </c>
      <c r="I565" s="14">
        <f t="shared" si="8"/>
        <v>625.56</v>
      </c>
    </row>
    <row r="566" spans="1:9">
      <c r="A566" s="9">
        <v>2</v>
      </c>
      <c r="B566" s="10" t="s">
        <v>199</v>
      </c>
      <c r="C566" s="10" t="s">
        <v>200</v>
      </c>
      <c r="D566" s="10" t="s">
        <v>503</v>
      </c>
      <c r="E566" s="10" t="s">
        <v>504</v>
      </c>
      <c r="F566" s="6" t="s">
        <v>9</v>
      </c>
      <c r="G566" s="14">
        <v>328.91</v>
      </c>
      <c r="H566" s="14">
        <v>296.65</v>
      </c>
      <c r="I566" s="14">
        <f t="shared" si="8"/>
        <v>625.56</v>
      </c>
    </row>
    <row r="567" spans="1:9">
      <c r="A567" s="9">
        <v>3</v>
      </c>
      <c r="B567" s="10" t="s">
        <v>199</v>
      </c>
      <c r="C567" s="10" t="s">
        <v>200</v>
      </c>
      <c r="D567" s="10" t="s">
        <v>511</v>
      </c>
      <c r="E567" s="10" t="s">
        <v>512</v>
      </c>
      <c r="F567" s="6" t="s">
        <v>9</v>
      </c>
      <c r="G567" s="14">
        <v>328.91</v>
      </c>
      <c r="H567" s="14">
        <v>296.65</v>
      </c>
      <c r="I567" s="14">
        <f t="shared" si="8"/>
        <v>625.56</v>
      </c>
    </row>
    <row r="568" spans="1:9">
      <c r="A568" s="9">
        <v>4</v>
      </c>
      <c r="B568" s="10" t="s">
        <v>199</v>
      </c>
      <c r="C568" s="10" t="s">
        <v>200</v>
      </c>
      <c r="D568" s="10" t="s">
        <v>627</v>
      </c>
      <c r="E568" s="10" t="s">
        <v>628</v>
      </c>
      <c r="F568" s="6" t="s">
        <v>9</v>
      </c>
      <c r="G568" s="14">
        <v>328.91</v>
      </c>
      <c r="H568" s="14">
        <v>296.65</v>
      </c>
      <c r="I568" s="14">
        <f t="shared" si="8"/>
        <v>625.56</v>
      </c>
    </row>
    <row r="569" spans="1:9">
      <c r="A569" s="9">
        <v>5</v>
      </c>
      <c r="B569" s="10" t="s">
        <v>199</v>
      </c>
      <c r="C569" s="10" t="s">
        <v>200</v>
      </c>
      <c r="D569" s="10" t="s">
        <v>737</v>
      </c>
      <c r="E569" s="10" t="s">
        <v>738</v>
      </c>
      <c r="F569" s="6" t="s">
        <v>9</v>
      </c>
      <c r="G569" s="14">
        <v>328.91</v>
      </c>
      <c r="H569" s="14">
        <v>296.65</v>
      </c>
      <c r="I569" s="14">
        <f t="shared" si="8"/>
        <v>625.56</v>
      </c>
    </row>
    <row r="570" spans="1:9">
      <c r="A570" s="9">
        <v>6</v>
      </c>
      <c r="B570" s="10" t="s">
        <v>199</v>
      </c>
      <c r="C570" s="10" t="s">
        <v>200</v>
      </c>
      <c r="D570" s="10" t="s">
        <v>1004</v>
      </c>
      <c r="E570" s="10" t="s">
        <v>1005</v>
      </c>
      <c r="F570" s="6" t="s">
        <v>9</v>
      </c>
      <c r="G570" s="14">
        <v>328.91</v>
      </c>
      <c r="H570" s="14">
        <v>296.65</v>
      </c>
      <c r="I570" s="14">
        <f t="shared" si="8"/>
        <v>625.56</v>
      </c>
    </row>
    <row r="571" spans="1:9">
      <c r="A571" s="9">
        <v>7</v>
      </c>
      <c r="B571" s="10" t="s">
        <v>199</v>
      </c>
      <c r="C571" s="10" t="s">
        <v>200</v>
      </c>
      <c r="D571" s="10" t="s">
        <v>1162</v>
      </c>
      <c r="E571" s="10" t="s">
        <v>1163</v>
      </c>
      <c r="F571" s="6" t="s">
        <v>9</v>
      </c>
      <c r="G571" s="14">
        <v>328.91</v>
      </c>
      <c r="H571" s="14">
        <v>296.65</v>
      </c>
      <c r="I571" s="14">
        <f t="shared" si="8"/>
        <v>625.56</v>
      </c>
    </row>
    <row r="572" spans="1:9">
      <c r="A572" s="9">
        <v>8</v>
      </c>
      <c r="B572" s="10" t="s">
        <v>199</v>
      </c>
      <c r="C572" s="10" t="s">
        <v>200</v>
      </c>
      <c r="D572" s="10" t="s">
        <v>1233</v>
      </c>
      <c r="E572" s="10" t="s">
        <v>1234</v>
      </c>
      <c r="F572" s="6" t="s">
        <v>9</v>
      </c>
      <c r="G572" s="14">
        <v>328.91</v>
      </c>
      <c r="H572" s="14">
        <v>296.65</v>
      </c>
      <c r="I572" s="14">
        <f t="shared" si="8"/>
        <v>625.56</v>
      </c>
    </row>
    <row r="573" spans="1:9">
      <c r="A573" s="9">
        <v>9</v>
      </c>
      <c r="B573" s="10" t="s">
        <v>199</v>
      </c>
      <c r="C573" s="10" t="s">
        <v>200</v>
      </c>
      <c r="D573" s="10" t="s">
        <v>1504</v>
      </c>
      <c r="E573" s="10" t="s">
        <v>1505</v>
      </c>
      <c r="F573" s="6" t="s">
        <v>9</v>
      </c>
      <c r="G573" s="14">
        <v>328.91</v>
      </c>
      <c r="H573" s="14">
        <v>296.65</v>
      </c>
      <c r="I573" s="14">
        <f t="shared" si="8"/>
        <v>625.56</v>
      </c>
    </row>
    <row r="574" spans="1:9">
      <c r="A574" s="9">
        <v>10</v>
      </c>
      <c r="B574" s="10" t="s">
        <v>199</v>
      </c>
      <c r="C574" s="10" t="s">
        <v>200</v>
      </c>
      <c r="D574" s="10" t="s">
        <v>1522</v>
      </c>
      <c r="E574" s="10" t="s">
        <v>1523</v>
      </c>
      <c r="F574" s="6" t="s">
        <v>9</v>
      </c>
      <c r="G574" s="14">
        <v>328.91</v>
      </c>
      <c r="H574" s="14">
        <v>296.65</v>
      </c>
      <c r="I574" s="14">
        <f t="shared" si="8"/>
        <v>625.56</v>
      </c>
    </row>
    <row r="575" spans="1:9">
      <c r="A575" s="9">
        <v>11</v>
      </c>
      <c r="B575" s="10" t="s">
        <v>199</v>
      </c>
      <c r="C575" s="10" t="s">
        <v>200</v>
      </c>
      <c r="D575" s="10" t="s">
        <v>1636</v>
      </c>
      <c r="E575" s="10" t="s">
        <v>1637</v>
      </c>
      <c r="F575" s="6" t="s">
        <v>9</v>
      </c>
      <c r="G575" s="14">
        <v>328.91</v>
      </c>
      <c r="H575" s="14">
        <v>296.65</v>
      </c>
      <c r="I575" s="14">
        <f t="shared" si="8"/>
        <v>625.56</v>
      </c>
    </row>
    <row r="576" spans="1:9">
      <c r="A576" s="9">
        <v>12</v>
      </c>
      <c r="B576" s="10" t="s">
        <v>199</v>
      </c>
      <c r="C576" s="10" t="s">
        <v>200</v>
      </c>
      <c r="D576" s="10" t="s">
        <v>1772</v>
      </c>
      <c r="E576" s="10" t="s">
        <v>1773</v>
      </c>
      <c r="F576" s="6" t="s">
        <v>9</v>
      </c>
      <c r="G576" s="14">
        <v>328.91</v>
      </c>
      <c r="H576" s="14">
        <v>296.65</v>
      </c>
      <c r="I576" s="14">
        <f t="shared" si="8"/>
        <v>625.56</v>
      </c>
    </row>
    <row r="577" spans="1:9">
      <c r="A577" s="9">
        <v>13</v>
      </c>
      <c r="B577" s="10" t="s">
        <v>199</v>
      </c>
      <c r="C577" s="10" t="s">
        <v>200</v>
      </c>
      <c r="D577" s="10" t="s">
        <v>1832</v>
      </c>
      <c r="E577" s="10" t="s">
        <v>1833</v>
      </c>
      <c r="F577" s="6" t="s">
        <v>9</v>
      </c>
      <c r="G577" s="14">
        <v>328.91</v>
      </c>
      <c r="H577" s="14">
        <v>296.65</v>
      </c>
      <c r="I577" s="14">
        <f t="shared" si="8"/>
        <v>625.56</v>
      </c>
    </row>
    <row r="578" spans="1:9">
      <c r="A578" s="9">
        <v>14</v>
      </c>
      <c r="B578" s="10" t="s">
        <v>199</v>
      </c>
      <c r="C578" s="10" t="s">
        <v>200</v>
      </c>
      <c r="D578" s="10" t="s">
        <v>1860</v>
      </c>
      <c r="E578" s="10" t="s">
        <v>1861</v>
      </c>
      <c r="F578" s="6" t="s">
        <v>9</v>
      </c>
      <c r="G578" s="14">
        <v>328.91</v>
      </c>
      <c r="H578" s="14">
        <v>296.65</v>
      </c>
      <c r="I578" s="14">
        <f t="shared" si="8"/>
        <v>625.56</v>
      </c>
    </row>
    <row r="579" spans="1:9">
      <c r="A579" s="9">
        <v>15</v>
      </c>
      <c r="B579" s="10" t="s">
        <v>199</v>
      </c>
      <c r="C579" s="10" t="s">
        <v>200</v>
      </c>
      <c r="D579" s="10" t="s">
        <v>2012</v>
      </c>
      <c r="E579" s="10" t="s">
        <v>2013</v>
      </c>
      <c r="F579" s="6" t="s">
        <v>9</v>
      </c>
      <c r="G579" s="14">
        <v>328.91</v>
      </c>
      <c r="H579" s="14">
        <v>296.65</v>
      </c>
      <c r="I579" s="14">
        <f t="shared" si="8"/>
        <v>625.56</v>
      </c>
    </row>
    <row r="580" spans="1:9">
      <c r="A580" s="9">
        <v>16</v>
      </c>
      <c r="B580" s="10" t="s">
        <v>199</v>
      </c>
      <c r="C580" s="10" t="s">
        <v>200</v>
      </c>
      <c r="D580" s="10" t="s">
        <v>2083</v>
      </c>
      <c r="E580" s="10" t="s">
        <v>2084</v>
      </c>
      <c r="F580" s="6" t="s">
        <v>9</v>
      </c>
      <c r="G580" s="14">
        <v>328.91</v>
      </c>
      <c r="H580" s="14">
        <v>296.65</v>
      </c>
      <c r="I580" s="14">
        <f t="shared" ref="I580:I643" si="9">H580+G580</f>
        <v>625.56</v>
      </c>
    </row>
    <row r="581" spans="1:9">
      <c r="A581" s="9">
        <v>17</v>
      </c>
      <c r="B581" s="10" t="s">
        <v>199</v>
      </c>
      <c r="C581" s="10" t="s">
        <v>200</v>
      </c>
      <c r="D581" s="10" t="s">
        <v>2195</v>
      </c>
      <c r="E581" s="10" t="s">
        <v>2196</v>
      </c>
      <c r="F581" s="6" t="s">
        <v>9</v>
      </c>
      <c r="G581" s="14">
        <v>328.91</v>
      </c>
      <c r="H581" s="14">
        <v>296.65</v>
      </c>
      <c r="I581" s="14">
        <f t="shared" si="9"/>
        <v>625.56</v>
      </c>
    </row>
    <row r="582" spans="1:9">
      <c r="A582" s="9">
        <v>18</v>
      </c>
      <c r="B582" s="10" t="s">
        <v>199</v>
      </c>
      <c r="C582" s="10" t="s">
        <v>200</v>
      </c>
      <c r="D582" s="10" t="s">
        <v>2329</v>
      </c>
      <c r="E582" s="10" t="s">
        <v>2330</v>
      </c>
      <c r="F582" s="6" t="s">
        <v>9</v>
      </c>
      <c r="G582" s="14">
        <v>328.91</v>
      </c>
      <c r="H582" s="14">
        <v>296.65</v>
      </c>
      <c r="I582" s="14">
        <f t="shared" si="9"/>
        <v>625.56</v>
      </c>
    </row>
    <row r="583" spans="1:9">
      <c r="A583" s="9">
        <v>19</v>
      </c>
      <c r="B583" s="10" t="s">
        <v>199</v>
      </c>
      <c r="C583" s="10" t="s">
        <v>200</v>
      </c>
      <c r="D583" s="10" t="s">
        <v>2441</v>
      </c>
      <c r="E583" s="10" t="s">
        <v>2442</v>
      </c>
      <c r="F583" s="6" t="s">
        <v>9</v>
      </c>
      <c r="G583" s="14">
        <v>328.91</v>
      </c>
      <c r="H583" s="14">
        <v>296.65</v>
      </c>
      <c r="I583" s="14">
        <f t="shared" si="9"/>
        <v>625.56</v>
      </c>
    </row>
    <row r="584" spans="1:9">
      <c r="A584" s="9">
        <v>20</v>
      </c>
      <c r="B584" s="10" t="s">
        <v>199</v>
      </c>
      <c r="C584" s="10" t="s">
        <v>200</v>
      </c>
      <c r="D584" s="10" t="s">
        <v>2491</v>
      </c>
      <c r="E584" s="10" t="s">
        <v>2492</v>
      </c>
      <c r="F584" s="6" t="s">
        <v>9</v>
      </c>
      <c r="G584" s="14">
        <v>328.91</v>
      </c>
      <c r="H584" s="14">
        <v>296.65</v>
      </c>
      <c r="I584" s="14">
        <f t="shared" si="9"/>
        <v>625.56</v>
      </c>
    </row>
    <row r="585" spans="1:9">
      <c r="A585" s="9">
        <v>21</v>
      </c>
      <c r="B585" s="10" t="s">
        <v>199</v>
      </c>
      <c r="C585" s="10" t="s">
        <v>200</v>
      </c>
      <c r="D585" s="10" t="s">
        <v>2550</v>
      </c>
      <c r="E585" s="10" t="s">
        <v>2551</v>
      </c>
      <c r="F585" s="6" t="s">
        <v>9</v>
      </c>
      <c r="G585" s="14">
        <v>328.91</v>
      </c>
      <c r="H585" s="14">
        <v>296.65</v>
      </c>
      <c r="I585" s="14">
        <f t="shared" si="9"/>
        <v>625.56</v>
      </c>
    </row>
    <row r="586" spans="1:9">
      <c r="A586" s="9">
        <v>22</v>
      </c>
      <c r="B586" s="10" t="s">
        <v>199</v>
      </c>
      <c r="C586" s="10" t="s">
        <v>200</v>
      </c>
      <c r="D586" s="10" t="s">
        <v>2920</v>
      </c>
      <c r="E586" s="10" t="s">
        <v>2921</v>
      </c>
      <c r="F586" s="6" t="s">
        <v>9</v>
      </c>
      <c r="G586" s="14">
        <v>328.91</v>
      </c>
      <c r="H586" s="14">
        <v>296.65</v>
      </c>
      <c r="I586" s="14">
        <f t="shared" si="9"/>
        <v>625.56</v>
      </c>
    </row>
    <row r="587" spans="1:9">
      <c r="A587" s="9">
        <v>23</v>
      </c>
      <c r="B587" s="10" t="s">
        <v>199</v>
      </c>
      <c r="C587" s="10" t="s">
        <v>200</v>
      </c>
      <c r="D587" s="10" t="s">
        <v>3335</v>
      </c>
      <c r="E587" s="10" t="s">
        <v>3336</v>
      </c>
      <c r="F587" s="6" t="s">
        <v>9</v>
      </c>
      <c r="G587" s="14">
        <v>328.91</v>
      </c>
      <c r="H587" s="14">
        <v>296.65</v>
      </c>
      <c r="I587" s="14">
        <f t="shared" si="9"/>
        <v>625.56</v>
      </c>
    </row>
    <row r="588" spans="1:9">
      <c r="A588" s="9">
        <v>24</v>
      </c>
      <c r="B588" s="10" t="s">
        <v>199</v>
      </c>
      <c r="C588" s="10" t="s">
        <v>200</v>
      </c>
      <c r="D588" s="10" t="s">
        <v>3432</v>
      </c>
      <c r="E588" s="10" t="s">
        <v>3433</v>
      </c>
      <c r="F588" s="6" t="s">
        <v>9</v>
      </c>
      <c r="G588" s="14">
        <v>328.91</v>
      </c>
      <c r="H588" s="14">
        <v>296.65</v>
      </c>
      <c r="I588" s="14">
        <f t="shared" si="9"/>
        <v>625.56</v>
      </c>
    </row>
    <row r="589" spans="1:9">
      <c r="A589" s="9">
        <v>25</v>
      </c>
      <c r="B589" s="10" t="s">
        <v>199</v>
      </c>
      <c r="C589" s="10" t="s">
        <v>200</v>
      </c>
      <c r="D589" s="10" t="s">
        <v>3739</v>
      </c>
      <c r="E589" s="10" t="s">
        <v>3740</v>
      </c>
      <c r="F589" s="6" t="s">
        <v>9</v>
      </c>
      <c r="G589" s="14">
        <v>328.91</v>
      </c>
      <c r="H589" s="14">
        <v>296.65</v>
      </c>
      <c r="I589" s="14">
        <f t="shared" si="9"/>
        <v>625.56</v>
      </c>
    </row>
    <row r="590" spans="1:9">
      <c r="A590" s="9">
        <v>26</v>
      </c>
      <c r="B590" s="10" t="s">
        <v>199</v>
      </c>
      <c r="C590" s="10" t="s">
        <v>200</v>
      </c>
      <c r="D590" s="10" t="s">
        <v>3743</v>
      </c>
      <c r="E590" s="10" t="s">
        <v>3744</v>
      </c>
      <c r="F590" s="6" t="s">
        <v>9</v>
      </c>
      <c r="G590" s="14">
        <v>328.91</v>
      </c>
      <c r="H590" s="14">
        <v>296.65</v>
      </c>
      <c r="I590" s="14">
        <f t="shared" si="9"/>
        <v>625.56</v>
      </c>
    </row>
    <row r="591" spans="1:9">
      <c r="A591" s="9">
        <v>27</v>
      </c>
      <c r="B591" s="10" t="s">
        <v>199</v>
      </c>
      <c r="C591" s="10" t="s">
        <v>200</v>
      </c>
      <c r="D591" s="10" t="s">
        <v>3799</v>
      </c>
      <c r="E591" s="10" t="s">
        <v>3800</v>
      </c>
      <c r="F591" s="6" t="s">
        <v>9</v>
      </c>
      <c r="G591" s="14">
        <v>328.91</v>
      </c>
      <c r="H591" s="14">
        <v>296.65</v>
      </c>
      <c r="I591" s="14">
        <f t="shared" si="9"/>
        <v>625.56</v>
      </c>
    </row>
    <row r="592" spans="1:9">
      <c r="A592" s="9">
        <v>28</v>
      </c>
      <c r="B592" s="10" t="s">
        <v>199</v>
      </c>
      <c r="C592" s="10" t="s">
        <v>200</v>
      </c>
      <c r="D592" s="10" t="s">
        <v>3909</v>
      </c>
      <c r="E592" s="10" t="s">
        <v>3910</v>
      </c>
      <c r="F592" s="6" t="s">
        <v>9</v>
      </c>
      <c r="G592" s="14">
        <v>328.91</v>
      </c>
      <c r="H592" s="14">
        <v>296.65</v>
      </c>
      <c r="I592" s="14">
        <f t="shared" si="9"/>
        <v>625.56</v>
      </c>
    </row>
    <row r="593" spans="1:9">
      <c r="A593" s="9">
        <v>29</v>
      </c>
      <c r="B593" s="10" t="s">
        <v>199</v>
      </c>
      <c r="C593" s="10" t="s">
        <v>200</v>
      </c>
      <c r="D593" s="10" t="s">
        <v>4117</v>
      </c>
      <c r="E593" s="10" t="s">
        <v>4118</v>
      </c>
      <c r="F593" s="6" t="s">
        <v>9</v>
      </c>
      <c r="G593" s="14">
        <v>328.91</v>
      </c>
      <c r="H593" s="14">
        <v>296.65</v>
      </c>
      <c r="I593" s="14">
        <f t="shared" si="9"/>
        <v>625.56</v>
      </c>
    </row>
    <row r="594" spans="1:9">
      <c r="A594" s="9">
        <v>30</v>
      </c>
      <c r="B594" s="10" t="s">
        <v>199</v>
      </c>
      <c r="C594" s="10" t="s">
        <v>200</v>
      </c>
      <c r="D594" s="10" t="s">
        <v>4247</v>
      </c>
      <c r="E594" s="10" t="s">
        <v>4246</v>
      </c>
      <c r="F594" s="6" t="s">
        <v>9</v>
      </c>
      <c r="G594" s="14">
        <v>328.91</v>
      </c>
      <c r="H594" s="14">
        <v>296.65</v>
      </c>
      <c r="I594" s="14">
        <f t="shared" si="9"/>
        <v>625.56</v>
      </c>
    </row>
    <row r="595" spans="1:9">
      <c r="A595" s="9">
        <v>31</v>
      </c>
      <c r="B595" s="10" t="s">
        <v>199</v>
      </c>
      <c r="C595" s="10" t="s">
        <v>200</v>
      </c>
      <c r="D595" s="10" t="s">
        <v>4276</v>
      </c>
      <c r="E595" s="10" t="s">
        <v>4277</v>
      </c>
      <c r="F595" s="6" t="s">
        <v>9</v>
      </c>
      <c r="G595" s="14">
        <v>328.91</v>
      </c>
      <c r="H595" s="14">
        <v>296.65</v>
      </c>
      <c r="I595" s="14">
        <f t="shared" si="9"/>
        <v>625.56</v>
      </c>
    </row>
    <row r="596" spans="1:9">
      <c r="A596" s="9">
        <v>32</v>
      </c>
      <c r="B596" s="10" t="s">
        <v>199</v>
      </c>
      <c r="C596" s="10" t="s">
        <v>200</v>
      </c>
      <c r="D596" s="10" t="s">
        <v>4358</v>
      </c>
      <c r="E596" s="10" t="s">
        <v>4359</v>
      </c>
      <c r="F596" s="6" t="s">
        <v>9</v>
      </c>
      <c r="G596" s="14">
        <v>328.91</v>
      </c>
      <c r="H596" s="14">
        <v>296.65</v>
      </c>
      <c r="I596" s="14">
        <f t="shared" si="9"/>
        <v>625.56</v>
      </c>
    </row>
    <row r="597" spans="1:9">
      <c r="A597" s="9">
        <v>33</v>
      </c>
      <c r="B597" s="10" t="s">
        <v>199</v>
      </c>
      <c r="C597" s="10" t="s">
        <v>200</v>
      </c>
      <c r="D597" s="10" t="s">
        <v>4790</v>
      </c>
      <c r="E597" s="10" t="s">
        <v>4791</v>
      </c>
      <c r="F597" s="6" t="s">
        <v>9</v>
      </c>
      <c r="G597" s="14">
        <v>328.91</v>
      </c>
      <c r="H597" s="14">
        <v>296.65</v>
      </c>
      <c r="I597" s="14">
        <f t="shared" si="9"/>
        <v>625.56</v>
      </c>
    </row>
    <row r="598" spans="1:9">
      <c r="A598" s="9">
        <v>34</v>
      </c>
      <c r="B598" s="10" t="s">
        <v>199</v>
      </c>
      <c r="C598" s="10" t="s">
        <v>200</v>
      </c>
      <c r="D598" s="10" t="s">
        <v>4835</v>
      </c>
      <c r="E598" s="10" t="s">
        <v>4836</v>
      </c>
      <c r="F598" s="6" t="s">
        <v>9</v>
      </c>
      <c r="G598" s="14">
        <v>328.91</v>
      </c>
      <c r="H598" s="14">
        <v>296.65</v>
      </c>
      <c r="I598" s="14">
        <f t="shared" si="9"/>
        <v>625.56</v>
      </c>
    </row>
    <row r="599" spans="1:9">
      <c r="A599" s="9">
        <v>35</v>
      </c>
      <c r="B599" s="10" t="s">
        <v>199</v>
      </c>
      <c r="C599" s="10" t="s">
        <v>200</v>
      </c>
      <c r="D599" s="10" t="s">
        <v>5160</v>
      </c>
      <c r="E599" s="10" t="s">
        <v>5161</v>
      </c>
      <c r="F599" s="6" t="s">
        <v>9</v>
      </c>
      <c r="G599" s="14">
        <v>328.91</v>
      </c>
      <c r="H599" s="14">
        <v>296.65</v>
      </c>
      <c r="I599" s="14">
        <f t="shared" si="9"/>
        <v>625.56</v>
      </c>
    </row>
    <row r="600" spans="1:9">
      <c r="A600" s="9">
        <v>36</v>
      </c>
      <c r="B600" s="10" t="s">
        <v>199</v>
      </c>
      <c r="C600" s="10" t="s">
        <v>200</v>
      </c>
      <c r="D600" s="10" t="s">
        <v>5182</v>
      </c>
      <c r="E600" s="10" t="s">
        <v>5183</v>
      </c>
      <c r="F600" s="6" t="s">
        <v>9</v>
      </c>
      <c r="G600" s="14">
        <v>328.91</v>
      </c>
      <c r="H600" s="14">
        <v>296.65</v>
      </c>
      <c r="I600" s="14">
        <f t="shared" si="9"/>
        <v>625.56</v>
      </c>
    </row>
    <row r="601" spans="1:9">
      <c r="A601" s="9">
        <v>37</v>
      </c>
      <c r="B601" s="10" t="s">
        <v>199</v>
      </c>
      <c r="C601" s="10" t="s">
        <v>200</v>
      </c>
      <c r="D601" s="10" t="s">
        <v>5375</v>
      </c>
      <c r="E601" s="10" t="s">
        <v>5376</v>
      </c>
      <c r="F601" s="6" t="s">
        <v>9</v>
      </c>
      <c r="G601" s="14">
        <v>328.91</v>
      </c>
      <c r="H601" s="14">
        <v>296.65</v>
      </c>
      <c r="I601" s="14">
        <f t="shared" si="9"/>
        <v>625.56</v>
      </c>
    </row>
    <row r="602" spans="1:9">
      <c r="A602" s="9">
        <v>38</v>
      </c>
      <c r="B602" s="10" t="s">
        <v>199</v>
      </c>
      <c r="C602" s="10" t="s">
        <v>200</v>
      </c>
      <c r="D602" s="10" t="s">
        <v>5957</v>
      </c>
      <c r="E602" s="10" t="s">
        <v>5958</v>
      </c>
      <c r="F602" s="6" t="s">
        <v>9</v>
      </c>
      <c r="G602" s="14">
        <v>328.91</v>
      </c>
      <c r="H602" s="14">
        <v>296.65</v>
      </c>
      <c r="I602" s="14">
        <f t="shared" si="9"/>
        <v>625.56</v>
      </c>
    </row>
    <row r="603" spans="1:9">
      <c r="A603" s="9">
        <v>39</v>
      </c>
      <c r="B603" s="10" t="s">
        <v>199</v>
      </c>
      <c r="C603" s="10" t="s">
        <v>200</v>
      </c>
      <c r="D603" s="10" t="s">
        <v>6138</v>
      </c>
      <c r="E603" s="10" t="s">
        <v>6139</v>
      </c>
      <c r="F603" s="6" t="s">
        <v>9</v>
      </c>
      <c r="G603" s="14">
        <v>328.91</v>
      </c>
      <c r="H603" s="14">
        <v>296.65</v>
      </c>
      <c r="I603" s="14">
        <f t="shared" si="9"/>
        <v>625.56</v>
      </c>
    </row>
    <row r="604" spans="1:9">
      <c r="A604" s="9">
        <v>40</v>
      </c>
      <c r="B604" s="10" t="s">
        <v>199</v>
      </c>
      <c r="C604" s="10" t="s">
        <v>200</v>
      </c>
      <c r="D604" s="10" t="s">
        <v>6289</v>
      </c>
      <c r="E604" s="10" t="s">
        <v>6290</v>
      </c>
      <c r="F604" s="6" t="s">
        <v>9</v>
      </c>
      <c r="G604" s="14">
        <v>328.91</v>
      </c>
      <c r="H604" s="14">
        <v>296.65</v>
      </c>
      <c r="I604" s="14">
        <f t="shared" si="9"/>
        <v>625.56</v>
      </c>
    </row>
    <row r="605" spans="1:9">
      <c r="A605" s="9">
        <v>41</v>
      </c>
      <c r="B605" s="10" t="s">
        <v>199</v>
      </c>
      <c r="C605" s="10" t="s">
        <v>200</v>
      </c>
      <c r="D605" s="10" t="s">
        <v>5222</v>
      </c>
      <c r="E605" s="10" t="s">
        <v>5223</v>
      </c>
      <c r="F605" s="6" t="s">
        <v>9</v>
      </c>
      <c r="G605" s="9">
        <v>316.34</v>
      </c>
      <c r="H605" s="14">
        <v>296.65</v>
      </c>
      <c r="I605" s="14">
        <f t="shared" si="9"/>
        <v>612.99</v>
      </c>
    </row>
    <row r="606" spans="1:9">
      <c r="A606" s="9">
        <v>1</v>
      </c>
      <c r="B606" s="10" t="s">
        <v>199</v>
      </c>
      <c r="C606" s="10" t="s">
        <v>349</v>
      </c>
      <c r="D606" s="10" t="s">
        <v>350</v>
      </c>
      <c r="E606" s="10" t="s">
        <v>351</v>
      </c>
      <c r="F606" s="6" t="s">
        <v>9</v>
      </c>
      <c r="G606" s="14">
        <v>328.91</v>
      </c>
      <c r="H606" s="14">
        <v>296.65</v>
      </c>
      <c r="I606" s="14">
        <f t="shared" si="9"/>
        <v>625.56</v>
      </c>
    </row>
    <row r="607" spans="1:9">
      <c r="A607" s="9">
        <v>2</v>
      </c>
      <c r="B607" s="10" t="s">
        <v>199</v>
      </c>
      <c r="C607" s="10" t="s">
        <v>349</v>
      </c>
      <c r="D607" s="10" t="s">
        <v>396</v>
      </c>
      <c r="E607" s="10" t="s">
        <v>397</v>
      </c>
      <c r="F607" s="6" t="s">
        <v>9</v>
      </c>
      <c r="G607" s="14">
        <v>328.91</v>
      </c>
      <c r="H607" s="14">
        <v>296.65</v>
      </c>
      <c r="I607" s="14">
        <f t="shared" si="9"/>
        <v>625.56</v>
      </c>
    </row>
    <row r="608" spans="1:9">
      <c r="A608" s="9">
        <v>3</v>
      </c>
      <c r="B608" s="10" t="s">
        <v>199</v>
      </c>
      <c r="C608" s="10" t="s">
        <v>349</v>
      </c>
      <c r="D608" s="10" t="s">
        <v>419</v>
      </c>
      <c r="E608" s="10" t="s">
        <v>420</v>
      </c>
      <c r="F608" s="6" t="s">
        <v>9</v>
      </c>
      <c r="G608" s="14">
        <v>328.91</v>
      </c>
      <c r="H608" s="14">
        <v>296.65</v>
      </c>
      <c r="I608" s="14">
        <f t="shared" si="9"/>
        <v>625.56</v>
      </c>
    </row>
    <row r="609" spans="1:9">
      <c r="A609" s="9">
        <v>4</v>
      </c>
      <c r="B609" s="10" t="s">
        <v>199</v>
      </c>
      <c r="C609" s="10" t="s">
        <v>349</v>
      </c>
      <c r="D609" s="10" t="s">
        <v>761</v>
      </c>
      <c r="E609" s="10" t="s">
        <v>762</v>
      </c>
      <c r="F609" s="6" t="s">
        <v>9</v>
      </c>
      <c r="G609" s="14">
        <v>328.91</v>
      </c>
      <c r="H609" s="14">
        <v>296.65</v>
      </c>
      <c r="I609" s="14">
        <f t="shared" si="9"/>
        <v>625.56</v>
      </c>
    </row>
    <row r="610" spans="1:9">
      <c r="A610" s="9">
        <v>5</v>
      </c>
      <c r="B610" s="10" t="s">
        <v>199</v>
      </c>
      <c r="C610" s="10" t="s">
        <v>349</v>
      </c>
      <c r="D610" s="10" t="s">
        <v>868</v>
      </c>
      <c r="E610" s="10" t="s">
        <v>869</v>
      </c>
      <c r="F610" s="6" t="s">
        <v>9</v>
      </c>
      <c r="G610" s="14">
        <v>328.91</v>
      </c>
      <c r="H610" s="14">
        <v>296.65</v>
      </c>
      <c r="I610" s="14">
        <f t="shared" si="9"/>
        <v>625.56</v>
      </c>
    </row>
    <row r="611" spans="1:9">
      <c r="A611" s="9">
        <v>6</v>
      </c>
      <c r="B611" s="10" t="s">
        <v>199</v>
      </c>
      <c r="C611" s="10" t="s">
        <v>349</v>
      </c>
      <c r="D611" s="10" t="s">
        <v>1670</v>
      </c>
      <c r="E611" s="10" t="s">
        <v>1671</v>
      </c>
      <c r="F611" s="6" t="s">
        <v>9</v>
      </c>
      <c r="G611" s="14">
        <v>328.91</v>
      </c>
      <c r="H611" s="14">
        <v>296.65</v>
      </c>
      <c r="I611" s="14">
        <f t="shared" si="9"/>
        <v>625.56</v>
      </c>
    </row>
    <row r="612" spans="1:9">
      <c r="A612" s="9">
        <v>7</v>
      </c>
      <c r="B612" s="10" t="s">
        <v>199</v>
      </c>
      <c r="C612" s="10" t="s">
        <v>349</v>
      </c>
      <c r="D612" s="10" t="s">
        <v>1928</v>
      </c>
      <c r="E612" s="10" t="s">
        <v>1929</v>
      </c>
      <c r="F612" s="6" t="s">
        <v>9</v>
      </c>
      <c r="G612" s="14">
        <v>328.91</v>
      </c>
      <c r="H612" s="14">
        <v>296.65</v>
      </c>
      <c r="I612" s="14">
        <f t="shared" si="9"/>
        <v>625.56</v>
      </c>
    </row>
    <row r="613" spans="1:9">
      <c r="A613" s="9">
        <v>8</v>
      </c>
      <c r="B613" s="10" t="s">
        <v>199</v>
      </c>
      <c r="C613" s="10" t="s">
        <v>349</v>
      </c>
      <c r="D613" s="10" t="s">
        <v>2032</v>
      </c>
      <c r="E613" s="10" t="s">
        <v>2033</v>
      </c>
      <c r="F613" s="6" t="s">
        <v>9</v>
      </c>
      <c r="G613" s="14">
        <v>328.91</v>
      </c>
      <c r="H613" s="14">
        <v>296.65</v>
      </c>
      <c r="I613" s="14">
        <f t="shared" si="9"/>
        <v>625.56</v>
      </c>
    </row>
    <row r="614" spans="1:9">
      <c r="A614" s="9">
        <v>9</v>
      </c>
      <c r="B614" s="10" t="s">
        <v>199</v>
      </c>
      <c r="C614" s="10" t="s">
        <v>349</v>
      </c>
      <c r="D614" s="10" t="s">
        <v>3353</v>
      </c>
      <c r="E614" s="10" t="s">
        <v>3354</v>
      </c>
      <c r="F614" s="6" t="s">
        <v>9</v>
      </c>
      <c r="G614" s="14">
        <v>328.91</v>
      </c>
      <c r="H614" s="14">
        <v>296.65</v>
      </c>
      <c r="I614" s="14">
        <f t="shared" si="9"/>
        <v>625.56</v>
      </c>
    </row>
    <row r="615" spans="1:9">
      <c r="A615" s="9">
        <v>10</v>
      </c>
      <c r="B615" s="10" t="s">
        <v>199</v>
      </c>
      <c r="C615" s="10" t="s">
        <v>349</v>
      </c>
      <c r="D615" s="10" t="s">
        <v>3377</v>
      </c>
      <c r="E615" s="10" t="s">
        <v>3378</v>
      </c>
      <c r="F615" s="6" t="s">
        <v>9</v>
      </c>
      <c r="G615" s="14">
        <v>328.91</v>
      </c>
      <c r="H615" s="14">
        <v>296.65</v>
      </c>
      <c r="I615" s="14">
        <f t="shared" si="9"/>
        <v>625.56</v>
      </c>
    </row>
    <row r="616" spans="1:9">
      <c r="A616" s="9">
        <v>11</v>
      </c>
      <c r="B616" s="10" t="s">
        <v>199</v>
      </c>
      <c r="C616" s="10" t="s">
        <v>349</v>
      </c>
      <c r="D616" s="10" t="s">
        <v>3692</v>
      </c>
      <c r="E616" s="10" t="s">
        <v>3693</v>
      </c>
      <c r="F616" s="6" t="s">
        <v>9</v>
      </c>
      <c r="G616" s="14">
        <v>328.91</v>
      </c>
      <c r="H616" s="14">
        <v>296.65</v>
      </c>
      <c r="I616" s="14">
        <f t="shared" si="9"/>
        <v>625.56</v>
      </c>
    </row>
    <row r="617" spans="1:9">
      <c r="A617" s="9">
        <v>12</v>
      </c>
      <c r="B617" s="10" t="s">
        <v>199</v>
      </c>
      <c r="C617" s="10" t="s">
        <v>349</v>
      </c>
      <c r="D617" s="10" t="s">
        <v>4310</v>
      </c>
      <c r="E617" s="10" t="s">
        <v>4311</v>
      </c>
      <c r="F617" s="6" t="s">
        <v>9</v>
      </c>
      <c r="G617" s="14">
        <v>328.91</v>
      </c>
      <c r="H617" s="14">
        <v>296.65</v>
      </c>
      <c r="I617" s="14">
        <f t="shared" si="9"/>
        <v>625.56</v>
      </c>
    </row>
    <row r="618" spans="1:9">
      <c r="A618" s="9">
        <v>13</v>
      </c>
      <c r="B618" s="10" t="s">
        <v>199</v>
      </c>
      <c r="C618" s="10" t="s">
        <v>349</v>
      </c>
      <c r="D618" s="10" t="s">
        <v>4501</v>
      </c>
      <c r="E618" s="10" t="s">
        <v>4502</v>
      </c>
      <c r="F618" s="6" t="s">
        <v>9</v>
      </c>
      <c r="G618" s="14">
        <v>328.91</v>
      </c>
      <c r="H618" s="14">
        <v>296.65</v>
      </c>
      <c r="I618" s="14">
        <f t="shared" si="9"/>
        <v>625.56</v>
      </c>
    </row>
    <row r="619" spans="1:9">
      <c r="A619" s="9">
        <v>14</v>
      </c>
      <c r="B619" s="10" t="s">
        <v>199</v>
      </c>
      <c r="C619" s="10" t="s">
        <v>349</v>
      </c>
      <c r="D619" s="10" t="s">
        <v>5202</v>
      </c>
      <c r="E619" s="10" t="s">
        <v>5203</v>
      </c>
      <c r="F619" s="6" t="s">
        <v>9</v>
      </c>
      <c r="G619" s="14">
        <v>328.91</v>
      </c>
      <c r="H619" s="14">
        <v>296.65</v>
      </c>
      <c r="I619" s="14">
        <f t="shared" si="9"/>
        <v>625.56</v>
      </c>
    </row>
    <row r="620" spans="1:9">
      <c r="A620" s="9">
        <v>15</v>
      </c>
      <c r="B620" s="10" t="s">
        <v>199</v>
      </c>
      <c r="C620" s="10" t="s">
        <v>349</v>
      </c>
      <c r="D620" s="10" t="s">
        <v>5502</v>
      </c>
      <c r="E620" s="10" t="s">
        <v>5503</v>
      </c>
      <c r="F620" s="6" t="s">
        <v>9</v>
      </c>
      <c r="G620" s="14">
        <v>328.91</v>
      </c>
      <c r="H620" s="14">
        <v>296.65</v>
      </c>
      <c r="I620" s="14">
        <f t="shared" si="9"/>
        <v>625.56</v>
      </c>
    </row>
    <row r="621" spans="1:9">
      <c r="A621" s="9">
        <v>16</v>
      </c>
      <c r="B621" s="10" t="s">
        <v>199</v>
      </c>
      <c r="C621" s="10" t="s">
        <v>349</v>
      </c>
      <c r="D621" s="10" t="s">
        <v>5841</v>
      </c>
      <c r="E621" s="10" t="s">
        <v>5842</v>
      </c>
      <c r="F621" s="6" t="s">
        <v>9</v>
      </c>
      <c r="G621" s="14">
        <v>328.91</v>
      </c>
      <c r="H621" s="14">
        <v>296.65</v>
      </c>
      <c r="I621" s="14">
        <f t="shared" si="9"/>
        <v>625.56</v>
      </c>
    </row>
    <row r="622" spans="1:9">
      <c r="A622" s="9">
        <v>17</v>
      </c>
      <c r="B622" s="10" t="s">
        <v>199</v>
      </c>
      <c r="C622" s="10" t="s">
        <v>349</v>
      </c>
      <c r="D622" s="10" t="s">
        <v>5910</v>
      </c>
      <c r="E622" s="10" t="s">
        <v>5911</v>
      </c>
      <c r="F622" s="6" t="s">
        <v>9</v>
      </c>
      <c r="G622" s="14">
        <v>328.91</v>
      </c>
      <c r="H622" s="14">
        <v>296.65</v>
      </c>
      <c r="I622" s="14">
        <f t="shared" si="9"/>
        <v>625.56</v>
      </c>
    </row>
    <row r="623" spans="1:9">
      <c r="A623" s="9">
        <v>18</v>
      </c>
      <c r="B623" s="10" t="s">
        <v>199</v>
      </c>
      <c r="C623" s="10" t="s">
        <v>349</v>
      </c>
      <c r="D623" s="10" t="s">
        <v>5930</v>
      </c>
      <c r="E623" s="10" t="s">
        <v>5931</v>
      </c>
      <c r="F623" s="6" t="s">
        <v>9</v>
      </c>
      <c r="G623" s="14">
        <v>328.91</v>
      </c>
      <c r="H623" s="14">
        <v>296.65</v>
      </c>
      <c r="I623" s="14">
        <f t="shared" si="9"/>
        <v>625.56</v>
      </c>
    </row>
    <row r="624" spans="1:9">
      <c r="A624" s="9">
        <v>19</v>
      </c>
      <c r="B624" s="10" t="s">
        <v>199</v>
      </c>
      <c r="C624" s="10" t="s">
        <v>349</v>
      </c>
      <c r="D624" s="10" t="s">
        <v>6154</v>
      </c>
      <c r="E624" s="10" t="s">
        <v>6155</v>
      </c>
      <c r="F624" s="6" t="s">
        <v>9</v>
      </c>
      <c r="G624" s="14">
        <v>328.91</v>
      </c>
      <c r="H624" s="14">
        <v>296.65</v>
      </c>
      <c r="I624" s="14">
        <f t="shared" si="9"/>
        <v>625.56</v>
      </c>
    </row>
    <row r="625" spans="1:9">
      <c r="A625" s="9">
        <v>1</v>
      </c>
      <c r="B625" s="10" t="s">
        <v>199</v>
      </c>
      <c r="C625" s="10" t="s">
        <v>443</v>
      </c>
      <c r="D625" s="10" t="s">
        <v>444</v>
      </c>
      <c r="E625" s="10" t="s">
        <v>445</v>
      </c>
      <c r="F625" s="6" t="s">
        <v>9</v>
      </c>
      <c r="G625" s="14">
        <v>327.22</v>
      </c>
      <c r="H625" s="14">
        <v>296.65</v>
      </c>
      <c r="I625" s="14">
        <f t="shared" si="9"/>
        <v>623.87</v>
      </c>
    </row>
    <row r="626" spans="1:9">
      <c r="A626" s="9">
        <v>2</v>
      </c>
      <c r="B626" s="10" t="s">
        <v>199</v>
      </c>
      <c r="C626" s="10" t="s">
        <v>443</v>
      </c>
      <c r="D626" s="10" t="s">
        <v>454</v>
      </c>
      <c r="E626" s="10" t="s">
        <v>455</v>
      </c>
      <c r="F626" s="6" t="s">
        <v>9</v>
      </c>
      <c r="G626" s="14">
        <v>327.22</v>
      </c>
      <c r="H626" s="14">
        <v>296.65</v>
      </c>
      <c r="I626" s="14">
        <f t="shared" si="9"/>
        <v>623.87</v>
      </c>
    </row>
    <row r="627" spans="1:9">
      <c r="A627" s="9">
        <v>3</v>
      </c>
      <c r="B627" s="10" t="s">
        <v>199</v>
      </c>
      <c r="C627" s="10" t="s">
        <v>443</v>
      </c>
      <c r="D627" s="10" t="s">
        <v>456</v>
      </c>
      <c r="E627" s="10" t="s">
        <v>457</v>
      </c>
      <c r="F627" s="6" t="s">
        <v>9</v>
      </c>
      <c r="G627" s="14">
        <v>327.22</v>
      </c>
      <c r="H627" s="14">
        <v>296.65</v>
      </c>
      <c r="I627" s="14">
        <f t="shared" si="9"/>
        <v>623.87</v>
      </c>
    </row>
    <row r="628" spans="1:9">
      <c r="A628" s="9">
        <v>4</v>
      </c>
      <c r="B628" s="10" t="s">
        <v>199</v>
      </c>
      <c r="C628" s="10" t="s">
        <v>443</v>
      </c>
      <c r="D628" s="10" t="s">
        <v>598</v>
      </c>
      <c r="E628" s="10" t="s">
        <v>599</v>
      </c>
      <c r="F628" s="6" t="s">
        <v>9</v>
      </c>
      <c r="G628" s="14">
        <v>327.22</v>
      </c>
      <c r="H628" s="14">
        <v>296.65</v>
      </c>
      <c r="I628" s="14">
        <f t="shared" si="9"/>
        <v>623.87</v>
      </c>
    </row>
    <row r="629" spans="1:9">
      <c r="A629" s="9">
        <v>5</v>
      </c>
      <c r="B629" s="10" t="s">
        <v>199</v>
      </c>
      <c r="C629" s="10" t="s">
        <v>443</v>
      </c>
      <c r="D629" s="10" t="s">
        <v>610</v>
      </c>
      <c r="E629" s="10" t="s">
        <v>611</v>
      </c>
      <c r="F629" s="6" t="s">
        <v>9</v>
      </c>
      <c r="G629" s="14">
        <v>327.22</v>
      </c>
      <c r="H629" s="14">
        <v>296.65</v>
      </c>
      <c r="I629" s="14">
        <f t="shared" si="9"/>
        <v>623.87</v>
      </c>
    </row>
    <row r="630" spans="1:9">
      <c r="A630" s="9">
        <v>6</v>
      </c>
      <c r="B630" s="10" t="s">
        <v>199</v>
      </c>
      <c r="C630" s="10" t="s">
        <v>443</v>
      </c>
      <c r="D630" s="10" t="s">
        <v>773</v>
      </c>
      <c r="E630" s="10" t="s">
        <v>774</v>
      </c>
      <c r="F630" s="6" t="s">
        <v>9</v>
      </c>
      <c r="G630" s="14">
        <v>327.22</v>
      </c>
      <c r="H630" s="14">
        <v>296.65</v>
      </c>
      <c r="I630" s="14">
        <f t="shared" si="9"/>
        <v>623.87</v>
      </c>
    </row>
    <row r="631" spans="1:9">
      <c r="A631" s="9">
        <v>7</v>
      </c>
      <c r="B631" s="10" t="s">
        <v>199</v>
      </c>
      <c r="C631" s="10" t="s">
        <v>443</v>
      </c>
      <c r="D631" s="10" t="s">
        <v>829</v>
      </c>
      <c r="E631" s="10" t="s">
        <v>830</v>
      </c>
      <c r="F631" s="6" t="s">
        <v>9</v>
      </c>
      <c r="G631" s="14">
        <v>327.22</v>
      </c>
      <c r="H631" s="14">
        <v>296.65</v>
      </c>
      <c r="I631" s="14">
        <f t="shared" si="9"/>
        <v>623.87</v>
      </c>
    </row>
    <row r="632" spans="1:9">
      <c r="A632" s="9">
        <v>8</v>
      </c>
      <c r="B632" s="10" t="s">
        <v>199</v>
      </c>
      <c r="C632" s="10" t="s">
        <v>443</v>
      </c>
      <c r="D632" s="10" t="s">
        <v>949</v>
      </c>
      <c r="E632" s="10" t="s">
        <v>950</v>
      </c>
      <c r="F632" s="6" t="s">
        <v>9</v>
      </c>
      <c r="G632" s="14">
        <v>327.22</v>
      </c>
      <c r="H632" s="14">
        <v>296.65</v>
      </c>
      <c r="I632" s="14">
        <f t="shared" si="9"/>
        <v>623.87</v>
      </c>
    </row>
    <row r="633" spans="1:9">
      <c r="A633" s="9">
        <v>9</v>
      </c>
      <c r="B633" s="10" t="s">
        <v>199</v>
      </c>
      <c r="C633" s="10" t="s">
        <v>443</v>
      </c>
      <c r="D633" s="10" t="s">
        <v>2210</v>
      </c>
      <c r="E633" s="10" t="s">
        <v>2211</v>
      </c>
      <c r="F633" s="6" t="s">
        <v>9</v>
      </c>
      <c r="G633" s="14">
        <v>327.22</v>
      </c>
      <c r="H633" s="14">
        <v>296.65</v>
      </c>
      <c r="I633" s="14">
        <f t="shared" si="9"/>
        <v>623.87</v>
      </c>
    </row>
    <row r="634" spans="1:9">
      <c r="A634" s="9">
        <v>10</v>
      </c>
      <c r="B634" s="10" t="s">
        <v>199</v>
      </c>
      <c r="C634" s="10" t="s">
        <v>443</v>
      </c>
      <c r="D634" s="10" t="s">
        <v>2249</v>
      </c>
      <c r="E634" s="10" t="s">
        <v>2250</v>
      </c>
      <c r="F634" s="6" t="s">
        <v>9</v>
      </c>
      <c r="G634" s="14">
        <v>327.22</v>
      </c>
      <c r="H634" s="14">
        <v>296.65</v>
      </c>
      <c r="I634" s="14">
        <f t="shared" si="9"/>
        <v>623.87</v>
      </c>
    </row>
    <row r="635" spans="1:9">
      <c r="A635" s="9">
        <v>11</v>
      </c>
      <c r="B635" s="10" t="s">
        <v>199</v>
      </c>
      <c r="C635" s="10" t="s">
        <v>443</v>
      </c>
      <c r="D635" s="10" t="s">
        <v>2282</v>
      </c>
      <c r="E635" s="10" t="s">
        <v>2283</v>
      </c>
      <c r="F635" s="6" t="s">
        <v>9</v>
      </c>
      <c r="G635" s="14">
        <v>327.22</v>
      </c>
      <c r="H635" s="14">
        <v>296.65</v>
      </c>
      <c r="I635" s="14">
        <f t="shared" si="9"/>
        <v>623.87</v>
      </c>
    </row>
    <row r="636" spans="1:9">
      <c r="A636" s="9">
        <v>12</v>
      </c>
      <c r="B636" s="10" t="s">
        <v>199</v>
      </c>
      <c r="C636" s="10" t="s">
        <v>443</v>
      </c>
      <c r="D636" s="10" t="s">
        <v>2401</v>
      </c>
      <c r="E636" s="10" t="s">
        <v>2402</v>
      </c>
      <c r="F636" s="6" t="s">
        <v>9</v>
      </c>
      <c r="G636" s="14">
        <v>327.22</v>
      </c>
      <c r="H636" s="14">
        <v>296.65</v>
      </c>
      <c r="I636" s="14">
        <f t="shared" si="9"/>
        <v>623.87</v>
      </c>
    </row>
    <row r="637" spans="1:9">
      <c r="A637" s="9">
        <v>13</v>
      </c>
      <c r="B637" s="10" t="s">
        <v>199</v>
      </c>
      <c r="C637" s="10" t="s">
        <v>443</v>
      </c>
      <c r="D637" s="10" t="s">
        <v>2478</v>
      </c>
      <c r="E637" s="10" t="s">
        <v>2479</v>
      </c>
      <c r="F637" s="6" t="s">
        <v>9</v>
      </c>
      <c r="G637" s="14">
        <v>327.22</v>
      </c>
      <c r="H637" s="14">
        <v>296.65</v>
      </c>
      <c r="I637" s="14">
        <f t="shared" si="9"/>
        <v>623.87</v>
      </c>
    </row>
    <row r="638" spans="1:9">
      <c r="A638" s="9">
        <v>14</v>
      </c>
      <c r="B638" s="10" t="s">
        <v>199</v>
      </c>
      <c r="C638" s="10" t="s">
        <v>443</v>
      </c>
      <c r="D638" s="10" t="s">
        <v>2534</v>
      </c>
      <c r="E638" s="10" t="s">
        <v>2535</v>
      </c>
      <c r="F638" s="6" t="s">
        <v>9</v>
      </c>
      <c r="G638" s="14">
        <v>327.22</v>
      </c>
      <c r="H638" s="14">
        <v>296.65</v>
      </c>
      <c r="I638" s="14">
        <f t="shared" si="9"/>
        <v>623.87</v>
      </c>
    </row>
    <row r="639" spans="1:9">
      <c r="A639" s="9">
        <v>15</v>
      </c>
      <c r="B639" s="10" t="s">
        <v>199</v>
      </c>
      <c r="C639" s="10" t="s">
        <v>443</v>
      </c>
      <c r="D639" s="10" t="s">
        <v>2655</v>
      </c>
      <c r="E639" s="10" t="s">
        <v>2656</v>
      </c>
      <c r="F639" s="6" t="s">
        <v>24</v>
      </c>
      <c r="G639" s="14">
        <v>327.22</v>
      </c>
      <c r="H639" s="14">
        <v>296.65</v>
      </c>
      <c r="I639" s="14">
        <f t="shared" si="9"/>
        <v>623.87</v>
      </c>
    </row>
    <row r="640" spans="1:9">
      <c r="A640" s="9">
        <v>16</v>
      </c>
      <c r="B640" s="10" t="s">
        <v>199</v>
      </c>
      <c r="C640" s="10" t="s">
        <v>443</v>
      </c>
      <c r="D640" s="10" t="s">
        <v>2820</v>
      </c>
      <c r="E640" s="10" t="s">
        <v>2821</v>
      </c>
      <c r="F640" s="6" t="s">
        <v>9</v>
      </c>
      <c r="G640" s="14">
        <v>327.22</v>
      </c>
      <c r="H640" s="14">
        <v>296.65</v>
      </c>
      <c r="I640" s="14">
        <f t="shared" si="9"/>
        <v>623.87</v>
      </c>
    </row>
    <row r="641" spans="1:9">
      <c r="A641" s="9">
        <v>17</v>
      </c>
      <c r="B641" s="10" t="s">
        <v>199</v>
      </c>
      <c r="C641" s="10" t="s">
        <v>443</v>
      </c>
      <c r="D641" s="10" t="s">
        <v>3301</v>
      </c>
      <c r="E641" s="10" t="s">
        <v>3302</v>
      </c>
      <c r="F641" s="6" t="s">
        <v>9</v>
      </c>
      <c r="G641" s="14">
        <v>327.22</v>
      </c>
      <c r="H641" s="14">
        <v>296.65</v>
      </c>
      <c r="I641" s="14">
        <f t="shared" si="9"/>
        <v>623.87</v>
      </c>
    </row>
    <row r="642" spans="1:9">
      <c r="A642" s="9">
        <v>18</v>
      </c>
      <c r="B642" s="10" t="s">
        <v>199</v>
      </c>
      <c r="C642" s="10" t="s">
        <v>443</v>
      </c>
      <c r="D642" s="10" t="s">
        <v>3355</v>
      </c>
      <c r="E642" s="10" t="s">
        <v>3356</v>
      </c>
      <c r="F642" s="6" t="s">
        <v>24</v>
      </c>
      <c r="G642" s="14">
        <v>327.22</v>
      </c>
      <c r="H642" s="14">
        <v>296.65</v>
      </c>
      <c r="I642" s="14">
        <f t="shared" si="9"/>
        <v>623.87</v>
      </c>
    </row>
    <row r="643" spans="1:9">
      <c r="A643" s="9">
        <v>19</v>
      </c>
      <c r="B643" s="10" t="s">
        <v>199</v>
      </c>
      <c r="C643" s="10" t="s">
        <v>443</v>
      </c>
      <c r="D643" s="10" t="s">
        <v>3624</v>
      </c>
      <c r="E643" s="10" t="s">
        <v>3625</v>
      </c>
      <c r="F643" s="6" t="s">
        <v>9</v>
      </c>
      <c r="G643" s="14">
        <v>327.22</v>
      </c>
      <c r="H643" s="14">
        <v>296.65</v>
      </c>
      <c r="I643" s="14">
        <f t="shared" si="9"/>
        <v>623.87</v>
      </c>
    </row>
    <row r="644" spans="1:9">
      <c r="A644" s="9">
        <v>20</v>
      </c>
      <c r="B644" s="10" t="s">
        <v>199</v>
      </c>
      <c r="C644" s="10" t="s">
        <v>443</v>
      </c>
      <c r="D644" s="10" t="s">
        <v>3688</v>
      </c>
      <c r="E644" s="10" t="s">
        <v>3689</v>
      </c>
      <c r="F644" s="6" t="s">
        <v>9</v>
      </c>
      <c r="G644" s="14">
        <v>327.22</v>
      </c>
      <c r="H644" s="14">
        <v>296.65</v>
      </c>
      <c r="I644" s="14">
        <f t="shared" ref="I644:I707" si="10">H644+G644</f>
        <v>623.87</v>
      </c>
    </row>
    <row r="645" spans="1:9">
      <c r="A645" s="9">
        <v>21</v>
      </c>
      <c r="B645" s="10" t="s">
        <v>199</v>
      </c>
      <c r="C645" s="10" t="s">
        <v>443</v>
      </c>
      <c r="D645" s="10" t="s">
        <v>3719</v>
      </c>
      <c r="E645" s="10" t="s">
        <v>3720</v>
      </c>
      <c r="F645" s="6" t="s">
        <v>9</v>
      </c>
      <c r="G645" s="14">
        <v>327.22</v>
      </c>
      <c r="H645" s="14">
        <v>296.65</v>
      </c>
      <c r="I645" s="14">
        <f t="shared" si="10"/>
        <v>623.87</v>
      </c>
    </row>
    <row r="646" spans="1:9">
      <c r="A646" s="9">
        <v>22</v>
      </c>
      <c r="B646" s="10" t="s">
        <v>199</v>
      </c>
      <c r="C646" s="10" t="s">
        <v>443</v>
      </c>
      <c r="D646" s="10" t="s">
        <v>3787</v>
      </c>
      <c r="E646" s="10" t="s">
        <v>3788</v>
      </c>
      <c r="F646" s="6" t="s">
        <v>9</v>
      </c>
      <c r="G646" s="14">
        <v>327.22</v>
      </c>
      <c r="H646" s="14">
        <v>296.65</v>
      </c>
      <c r="I646" s="14">
        <f t="shared" si="10"/>
        <v>623.87</v>
      </c>
    </row>
    <row r="647" spans="1:9">
      <c r="A647" s="9">
        <v>23</v>
      </c>
      <c r="B647" s="10" t="s">
        <v>199</v>
      </c>
      <c r="C647" s="10" t="s">
        <v>443</v>
      </c>
      <c r="D647" s="10" t="s">
        <v>3933</v>
      </c>
      <c r="E647" s="10" t="s">
        <v>3934</v>
      </c>
      <c r="F647" s="6" t="s">
        <v>9</v>
      </c>
      <c r="G647" s="14">
        <v>327.22</v>
      </c>
      <c r="H647" s="14">
        <v>296.65</v>
      </c>
      <c r="I647" s="14">
        <f t="shared" si="10"/>
        <v>623.87</v>
      </c>
    </row>
    <row r="648" spans="1:9">
      <c r="A648" s="9">
        <v>24</v>
      </c>
      <c r="B648" s="10" t="s">
        <v>199</v>
      </c>
      <c r="C648" s="10" t="s">
        <v>443</v>
      </c>
      <c r="D648" s="10" t="s">
        <v>4037</v>
      </c>
      <c r="E648" s="10" t="s">
        <v>4038</v>
      </c>
      <c r="F648" s="6" t="s">
        <v>9</v>
      </c>
      <c r="G648" s="14">
        <v>327.22</v>
      </c>
      <c r="H648" s="14">
        <v>296.65</v>
      </c>
      <c r="I648" s="14">
        <f t="shared" si="10"/>
        <v>623.87</v>
      </c>
    </row>
    <row r="649" spans="1:9">
      <c r="A649" s="9">
        <v>25</v>
      </c>
      <c r="B649" s="10" t="s">
        <v>199</v>
      </c>
      <c r="C649" s="10" t="s">
        <v>443</v>
      </c>
      <c r="D649" s="10" t="s">
        <v>4226</v>
      </c>
      <c r="E649" s="10" t="s">
        <v>4227</v>
      </c>
      <c r="F649" s="6" t="s">
        <v>9</v>
      </c>
      <c r="G649" s="14">
        <v>327.22</v>
      </c>
      <c r="H649" s="14">
        <v>296.65</v>
      </c>
      <c r="I649" s="14">
        <f t="shared" si="10"/>
        <v>623.87</v>
      </c>
    </row>
    <row r="650" spans="1:9">
      <c r="A650" s="9">
        <v>26</v>
      </c>
      <c r="B650" s="10" t="s">
        <v>199</v>
      </c>
      <c r="C650" s="10" t="s">
        <v>443</v>
      </c>
      <c r="D650" s="10" t="s">
        <v>4332</v>
      </c>
      <c r="E650" s="10" t="s">
        <v>4333</v>
      </c>
      <c r="F650" s="6" t="s">
        <v>9</v>
      </c>
      <c r="G650" s="14">
        <v>327.22</v>
      </c>
      <c r="H650" s="14">
        <v>296.65</v>
      </c>
      <c r="I650" s="14">
        <f t="shared" si="10"/>
        <v>623.87</v>
      </c>
    </row>
    <row r="651" spans="1:9">
      <c r="A651" s="9">
        <v>27</v>
      </c>
      <c r="B651" s="10" t="s">
        <v>199</v>
      </c>
      <c r="C651" s="10" t="s">
        <v>443</v>
      </c>
      <c r="D651" s="10" t="s">
        <v>4455</v>
      </c>
      <c r="E651" s="10" t="s">
        <v>4456</v>
      </c>
      <c r="F651" s="6" t="s">
        <v>9</v>
      </c>
      <c r="G651" s="14">
        <v>327.22</v>
      </c>
      <c r="H651" s="14">
        <v>296.65</v>
      </c>
      <c r="I651" s="14">
        <f t="shared" si="10"/>
        <v>623.87</v>
      </c>
    </row>
    <row r="652" spans="1:9">
      <c r="A652" s="9">
        <v>28</v>
      </c>
      <c r="B652" s="10" t="s">
        <v>199</v>
      </c>
      <c r="C652" s="10" t="s">
        <v>443</v>
      </c>
      <c r="D652" s="10" t="s">
        <v>4467</v>
      </c>
      <c r="E652" s="10" t="s">
        <v>4468</v>
      </c>
      <c r="F652" s="6" t="s">
        <v>9</v>
      </c>
      <c r="G652" s="14">
        <v>327.22</v>
      </c>
      <c r="H652" s="14">
        <v>296.65</v>
      </c>
      <c r="I652" s="14">
        <f t="shared" si="10"/>
        <v>623.87</v>
      </c>
    </row>
    <row r="653" spans="1:9">
      <c r="A653" s="9">
        <v>29</v>
      </c>
      <c r="B653" s="10" t="s">
        <v>199</v>
      </c>
      <c r="C653" s="10" t="s">
        <v>443</v>
      </c>
      <c r="D653" s="10" t="s">
        <v>4497</v>
      </c>
      <c r="E653" s="10" t="s">
        <v>4498</v>
      </c>
      <c r="F653" s="6" t="s">
        <v>9</v>
      </c>
      <c r="G653" s="14">
        <v>327.22</v>
      </c>
      <c r="H653" s="14">
        <v>296.65</v>
      </c>
      <c r="I653" s="14">
        <f t="shared" si="10"/>
        <v>623.87</v>
      </c>
    </row>
    <row r="654" spans="1:9">
      <c r="A654" s="9">
        <v>30</v>
      </c>
      <c r="B654" s="10" t="s">
        <v>199</v>
      </c>
      <c r="C654" s="10" t="s">
        <v>443</v>
      </c>
      <c r="D654" s="10" t="s">
        <v>4611</v>
      </c>
      <c r="E654" s="10" t="s">
        <v>4612</v>
      </c>
      <c r="F654" s="6" t="s">
        <v>24</v>
      </c>
      <c r="G654" s="14">
        <v>327.22</v>
      </c>
      <c r="H654" s="14">
        <v>296.65</v>
      </c>
      <c r="I654" s="14">
        <f t="shared" si="10"/>
        <v>623.87</v>
      </c>
    </row>
    <row r="655" spans="1:9">
      <c r="A655" s="9">
        <v>31</v>
      </c>
      <c r="B655" s="10" t="s">
        <v>199</v>
      </c>
      <c r="C655" s="10" t="s">
        <v>443</v>
      </c>
      <c r="D655" s="10" t="s">
        <v>4762</v>
      </c>
      <c r="E655" s="10" t="s">
        <v>4763</v>
      </c>
      <c r="F655" s="6" t="s">
        <v>9</v>
      </c>
      <c r="G655" s="14">
        <v>327.22</v>
      </c>
      <c r="H655" s="14">
        <v>296.65</v>
      </c>
      <c r="I655" s="14">
        <f t="shared" si="10"/>
        <v>623.87</v>
      </c>
    </row>
    <row r="656" spans="1:9">
      <c r="A656" s="9">
        <v>32</v>
      </c>
      <c r="B656" s="10" t="s">
        <v>199</v>
      </c>
      <c r="C656" s="10" t="s">
        <v>443</v>
      </c>
      <c r="D656" s="10" t="s">
        <v>4812</v>
      </c>
      <c r="E656" s="10" t="s">
        <v>4813</v>
      </c>
      <c r="F656" s="6" t="s">
        <v>9</v>
      </c>
      <c r="G656" s="14">
        <v>327.22</v>
      </c>
      <c r="H656" s="14">
        <v>296.65</v>
      </c>
      <c r="I656" s="14">
        <f t="shared" si="10"/>
        <v>623.87</v>
      </c>
    </row>
    <row r="657" spans="1:9">
      <c r="A657" s="9">
        <v>33</v>
      </c>
      <c r="B657" s="10" t="s">
        <v>199</v>
      </c>
      <c r="C657" s="10" t="s">
        <v>443</v>
      </c>
      <c r="D657" s="10" t="s">
        <v>4933</v>
      </c>
      <c r="E657" s="10" t="s">
        <v>4934</v>
      </c>
      <c r="F657" s="6" t="s">
        <v>9</v>
      </c>
      <c r="G657" s="14">
        <v>327.22</v>
      </c>
      <c r="H657" s="14">
        <v>296.65</v>
      </c>
      <c r="I657" s="14">
        <f t="shared" si="10"/>
        <v>623.87</v>
      </c>
    </row>
    <row r="658" spans="1:9">
      <c r="A658" s="9">
        <v>34</v>
      </c>
      <c r="B658" s="10" t="s">
        <v>199</v>
      </c>
      <c r="C658" s="10" t="s">
        <v>443</v>
      </c>
      <c r="D658" s="10" t="s">
        <v>4993</v>
      </c>
      <c r="E658" s="10" t="s">
        <v>4994</v>
      </c>
      <c r="F658" s="6" t="s">
        <v>9</v>
      </c>
      <c r="G658" s="14">
        <v>327.22</v>
      </c>
      <c r="H658" s="14">
        <v>296.65</v>
      </c>
      <c r="I658" s="14">
        <f t="shared" si="10"/>
        <v>623.87</v>
      </c>
    </row>
    <row r="659" spans="1:9">
      <c r="A659" s="9">
        <v>35</v>
      </c>
      <c r="B659" s="10" t="s">
        <v>199</v>
      </c>
      <c r="C659" s="10" t="s">
        <v>443</v>
      </c>
      <c r="D659" s="10" t="s">
        <v>5184</v>
      </c>
      <c r="E659" s="10" t="s">
        <v>5183</v>
      </c>
      <c r="F659" s="6" t="s">
        <v>9</v>
      </c>
      <c r="G659" s="14">
        <v>327.22</v>
      </c>
      <c r="H659" s="14">
        <v>296.65</v>
      </c>
      <c r="I659" s="14">
        <f t="shared" si="10"/>
        <v>623.87</v>
      </c>
    </row>
    <row r="660" spans="1:9">
      <c r="A660" s="9">
        <v>36</v>
      </c>
      <c r="B660" s="10" t="s">
        <v>199</v>
      </c>
      <c r="C660" s="10" t="s">
        <v>443</v>
      </c>
      <c r="D660" s="10" t="s">
        <v>5312</v>
      </c>
      <c r="E660" s="10" t="s">
        <v>5313</v>
      </c>
      <c r="F660" s="6" t="s">
        <v>9</v>
      </c>
      <c r="G660" s="14">
        <v>327.22</v>
      </c>
      <c r="H660" s="14">
        <v>296.65</v>
      </c>
      <c r="I660" s="14">
        <f t="shared" si="10"/>
        <v>623.87</v>
      </c>
    </row>
    <row r="661" spans="1:9">
      <c r="A661" s="9">
        <v>37</v>
      </c>
      <c r="B661" s="10" t="s">
        <v>199</v>
      </c>
      <c r="C661" s="10" t="s">
        <v>443</v>
      </c>
      <c r="D661" s="10" t="s">
        <v>5538</v>
      </c>
      <c r="E661" s="10" t="s">
        <v>5539</v>
      </c>
      <c r="F661" s="6" t="s">
        <v>9</v>
      </c>
      <c r="G661" s="14">
        <v>327.22</v>
      </c>
      <c r="H661" s="14">
        <v>296.65</v>
      </c>
      <c r="I661" s="14">
        <f t="shared" si="10"/>
        <v>623.87</v>
      </c>
    </row>
    <row r="662" spans="1:9">
      <c r="A662" s="9">
        <v>38</v>
      </c>
      <c r="B662" s="10" t="s">
        <v>199</v>
      </c>
      <c r="C662" s="10" t="s">
        <v>443</v>
      </c>
      <c r="D662" s="10" t="s">
        <v>5724</v>
      </c>
      <c r="E662" s="10" t="s">
        <v>5725</v>
      </c>
      <c r="F662" s="6" t="s">
        <v>9</v>
      </c>
      <c r="G662" s="14">
        <v>327.22</v>
      </c>
      <c r="H662" s="14">
        <v>296.65</v>
      </c>
      <c r="I662" s="14">
        <f t="shared" si="10"/>
        <v>623.87</v>
      </c>
    </row>
    <row r="663" spans="1:9">
      <c r="A663" s="9">
        <v>39</v>
      </c>
      <c r="B663" s="10" t="s">
        <v>199</v>
      </c>
      <c r="C663" s="10" t="s">
        <v>443</v>
      </c>
      <c r="D663" s="10" t="s">
        <v>5784</v>
      </c>
      <c r="E663" s="10" t="s">
        <v>5785</v>
      </c>
      <c r="F663" s="6" t="s">
        <v>9</v>
      </c>
      <c r="G663" s="14">
        <v>327.22</v>
      </c>
      <c r="H663" s="14">
        <v>296.65</v>
      </c>
      <c r="I663" s="14">
        <f t="shared" si="10"/>
        <v>623.87</v>
      </c>
    </row>
    <row r="664" spans="1:9">
      <c r="A664" s="9">
        <v>40</v>
      </c>
      <c r="B664" s="10" t="s">
        <v>199</v>
      </c>
      <c r="C664" s="10" t="s">
        <v>443</v>
      </c>
      <c r="D664" s="10" t="s">
        <v>6043</v>
      </c>
      <c r="E664" s="10" t="s">
        <v>6044</v>
      </c>
      <c r="F664" s="6" t="s">
        <v>9</v>
      </c>
      <c r="G664" s="14">
        <v>0</v>
      </c>
      <c r="H664" s="14">
        <v>296.65</v>
      </c>
      <c r="I664" s="14">
        <f t="shared" si="10"/>
        <v>296.65</v>
      </c>
    </row>
    <row r="665" spans="1:9">
      <c r="A665" s="9">
        <v>41</v>
      </c>
      <c r="B665" s="10" t="s">
        <v>199</v>
      </c>
      <c r="C665" s="10" t="s">
        <v>443</v>
      </c>
      <c r="D665" s="10" t="s">
        <v>6249</v>
      </c>
      <c r="E665" s="10" t="s">
        <v>6250</v>
      </c>
      <c r="F665" s="6" t="s">
        <v>24</v>
      </c>
      <c r="G665" s="14">
        <v>327.22</v>
      </c>
      <c r="H665" s="14">
        <v>296.65</v>
      </c>
      <c r="I665" s="14">
        <f t="shared" si="10"/>
        <v>623.87</v>
      </c>
    </row>
    <row r="666" spans="1:9">
      <c r="A666" s="9">
        <v>1</v>
      </c>
      <c r="B666" s="10" t="s">
        <v>199</v>
      </c>
      <c r="C666" s="10" t="s">
        <v>297</v>
      </c>
      <c r="D666" s="10" t="s">
        <v>298</v>
      </c>
      <c r="E666" s="10" t="s">
        <v>299</v>
      </c>
      <c r="F666" s="6" t="s">
        <v>9</v>
      </c>
      <c r="G666" s="14">
        <v>328.91</v>
      </c>
      <c r="H666" s="14">
        <v>296.65</v>
      </c>
      <c r="I666" s="14">
        <f t="shared" si="10"/>
        <v>625.56</v>
      </c>
    </row>
    <row r="667" spans="1:9">
      <c r="A667" s="9">
        <v>2</v>
      </c>
      <c r="B667" s="10" t="s">
        <v>199</v>
      </c>
      <c r="C667" s="10" t="s">
        <v>297</v>
      </c>
      <c r="D667" s="10" t="s">
        <v>363</v>
      </c>
      <c r="E667" s="10" t="s">
        <v>364</v>
      </c>
      <c r="F667" s="6" t="s">
        <v>9</v>
      </c>
      <c r="G667" s="14">
        <v>328.91</v>
      </c>
      <c r="H667" s="14">
        <v>296.65</v>
      </c>
      <c r="I667" s="14">
        <f t="shared" si="10"/>
        <v>625.56</v>
      </c>
    </row>
    <row r="668" spans="1:9">
      <c r="A668" s="9">
        <v>3</v>
      </c>
      <c r="B668" s="10" t="s">
        <v>199</v>
      </c>
      <c r="C668" s="10" t="s">
        <v>297</v>
      </c>
      <c r="D668" s="10" t="s">
        <v>417</v>
      </c>
      <c r="E668" s="10" t="s">
        <v>418</v>
      </c>
      <c r="F668" s="6" t="s">
        <v>9</v>
      </c>
      <c r="G668" s="14">
        <v>328.91</v>
      </c>
      <c r="H668" s="14">
        <v>296.65</v>
      </c>
      <c r="I668" s="14">
        <f t="shared" si="10"/>
        <v>625.56</v>
      </c>
    </row>
    <row r="669" spans="1:9">
      <c r="A669" s="9">
        <v>4</v>
      </c>
      <c r="B669" s="10" t="s">
        <v>199</v>
      </c>
      <c r="C669" s="10" t="s">
        <v>297</v>
      </c>
      <c r="D669" s="10" t="s">
        <v>515</v>
      </c>
      <c r="E669" s="10" t="s">
        <v>516</v>
      </c>
      <c r="F669" s="6" t="s">
        <v>9</v>
      </c>
      <c r="G669" s="14">
        <v>328.91</v>
      </c>
      <c r="H669" s="14">
        <v>296.65</v>
      </c>
      <c r="I669" s="14">
        <f t="shared" si="10"/>
        <v>625.56</v>
      </c>
    </row>
    <row r="670" spans="1:9">
      <c r="A670" s="9">
        <v>5</v>
      </c>
      <c r="B670" s="10" t="s">
        <v>199</v>
      </c>
      <c r="C670" s="10" t="s">
        <v>297</v>
      </c>
      <c r="D670" s="10" t="s">
        <v>555</v>
      </c>
      <c r="E670" s="10" t="s">
        <v>556</v>
      </c>
      <c r="F670" s="6" t="s">
        <v>9</v>
      </c>
      <c r="G670" s="14">
        <v>328.91</v>
      </c>
      <c r="H670" s="14">
        <v>296.65</v>
      </c>
      <c r="I670" s="14">
        <f t="shared" si="10"/>
        <v>625.56</v>
      </c>
    </row>
    <row r="671" spans="1:9">
      <c r="A671" s="9">
        <v>6</v>
      </c>
      <c r="B671" s="10" t="s">
        <v>199</v>
      </c>
      <c r="C671" s="10" t="s">
        <v>297</v>
      </c>
      <c r="D671" s="10" t="s">
        <v>633</v>
      </c>
      <c r="E671" s="10" t="s">
        <v>634</v>
      </c>
      <c r="F671" s="6" t="s">
        <v>9</v>
      </c>
      <c r="G671" s="14">
        <v>328.91</v>
      </c>
      <c r="H671" s="14">
        <v>296.65</v>
      </c>
      <c r="I671" s="14">
        <f t="shared" si="10"/>
        <v>625.56</v>
      </c>
    </row>
    <row r="672" spans="1:9">
      <c r="A672" s="9">
        <v>7</v>
      </c>
      <c r="B672" s="10" t="s">
        <v>199</v>
      </c>
      <c r="C672" s="10" t="s">
        <v>297</v>
      </c>
      <c r="D672" s="10" t="s">
        <v>639</v>
      </c>
      <c r="E672" s="10" t="s">
        <v>640</v>
      </c>
      <c r="F672" s="6" t="s">
        <v>9</v>
      </c>
      <c r="G672" s="14">
        <v>328.91</v>
      </c>
      <c r="H672" s="14">
        <v>296.65</v>
      </c>
      <c r="I672" s="14">
        <f t="shared" si="10"/>
        <v>625.56</v>
      </c>
    </row>
    <row r="673" spans="1:9">
      <c r="A673" s="9">
        <v>8</v>
      </c>
      <c r="B673" s="10" t="s">
        <v>199</v>
      </c>
      <c r="C673" s="10" t="s">
        <v>297</v>
      </c>
      <c r="D673" s="10" t="s">
        <v>843</v>
      </c>
      <c r="E673" s="10" t="s">
        <v>844</v>
      </c>
      <c r="F673" s="6" t="s">
        <v>9</v>
      </c>
      <c r="G673" s="14">
        <v>328.91</v>
      </c>
      <c r="H673" s="14">
        <v>296.65</v>
      </c>
      <c r="I673" s="14">
        <f t="shared" si="10"/>
        <v>625.56</v>
      </c>
    </row>
    <row r="674" spans="1:9">
      <c r="A674" s="9">
        <v>9</v>
      </c>
      <c r="B674" s="10" t="s">
        <v>199</v>
      </c>
      <c r="C674" s="10" t="s">
        <v>297</v>
      </c>
      <c r="D674" s="10" t="s">
        <v>1105</v>
      </c>
      <c r="E674" s="10" t="s">
        <v>1106</v>
      </c>
      <c r="F674" s="6" t="s">
        <v>9</v>
      </c>
      <c r="G674" s="14">
        <v>328.91</v>
      </c>
      <c r="H674" s="14">
        <v>296.65</v>
      </c>
      <c r="I674" s="14">
        <f t="shared" si="10"/>
        <v>625.56</v>
      </c>
    </row>
    <row r="675" spans="1:9">
      <c r="A675" s="9">
        <v>10</v>
      </c>
      <c r="B675" s="10" t="s">
        <v>199</v>
      </c>
      <c r="C675" s="10" t="s">
        <v>297</v>
      </c>
      <c r="D675" s="10" t="s">
        <v>1355</v>
      </c>
      <c r="E675" s="10" t="s">
        <v>1356</v>
      </c>
      <c r="F675" s="6" t="s">
        <v>9</v>
      </c>
      <c r="G675" s="14">
        <v>328.91</v>
      </c>
      <c r="H675" s="14">
        <v>296.65</v>
      </c>
      <c r="I675" s="14">
        <f t="shared" si="10"/>
        <v>625.56</v>
      </c>
    </row>
    <row r="676" spans="1:9">
      <c r="A676" s="9">
        <v>11</v>
      </c>
      <c r="B676" s="10" t="s">
        <v>199</v>
      </c>
      <c r="C676" s="10" t="s">
        <v>297</v>
      </c>
      <c r="D676" s="10" t="s">
        <v>1387</v>
      </c>
      <c r="E676" s="10" t="s">
        <v>1388</v>
      </c>
      <c r="F676" s="6" t="s">
        <v>9</v>
      </c>
      <c r="G676" s="14">
        <v>328.91</v>
      </c>
      <c r="H676" s="14">
        <v>296.65</v>
      </c>
      <c r="I676" s="14">
        <f t="shared" si="10"/>
        <v>625.56</v>
      </c>
    </row>
    <row r="677" spans="1:9">
      <c r="A677" s="9">
        <v>12</v>
      </c>
      <c r="B677" s="10" t="s">
        <v>199</v>
      </c>
      <c r="C677" s="10" t="s">
        <v>297</v>
      </c>
      <c r="D677" s="10" t="s">
        <v>1592</v>
      </c>
      <c r="E677" s="10" t="s">
        <v>1593</v>
      </c>
      <c r="F677" s="6" t="s">
        <v>9</v>
      </c>
      <c r="G677" s="14">
        <v>328.91</v>
      </c>
      <c r="H677" s="14">
        <v>296.65</v>
      </c>
      <c r="I677" s="14">
        <f t="shared" si="10"/>
        <v>625.56</v>
      </c>
    </row>
    <row r="678" spans="1:9">
      <c r="A678" s="9">
        <v>13</v>
      </c>
      <c r="B678" s="10" t="s">
        <v>199</v>
      </c>
      <c r="C678" s="10" t="s">
        <v>297</v>
      </c>
      <c r="D678" s="10" t="s">
        <v>1684</v>
      </c>
      <c r="E678" s="10" t="s">
        <v>1685</v>
      </c>
      <c r="F678" s="6" t="s">
        <v>9</v>
      </c>
      <c r="G678" s="14">
        <v>328.91</v>
      </c>
      <c r="H678" s="14">
        <v>296.65</v>
      </c>
      <c r="I678" s="14">
        <f t="shared" si="10"/>
        <v>625.56</v>
      </c>
    </row>
    <row r="679" spans="1:9">
      <c r="A679" s="9">
        <v>14</v>
      </c>
      <c r="B679" s="10" t="s">
        <v>199</v>
      </c>
      <c r="C679" s="10" t="s">
        <v>297</v>
      </c>
      <c r="D679" s="10" t="s">
        <v>1798</v>
      </c>
      <c r="E679" s="10" t="s">
        <v>1799</v>
      </c>
      <c r="F679" s="6" t="s">
        <v>9</v>
      </c>
      <c r="G679" s="14">
        <v>328.91</v>
      </c>
      <c r="H679" s="14">
        <v>296.65</v>
      </c>
      <c r="I679" s="14">
        <f t="shared" si="10"/>
        <v>625.56</v>
      </c>
    </row>
    <row r="680" spans="1:9">
      <c r="A680" s="9">
        <v>15</v>
      </c>
      <c r="B680" s="10" t="s">
        <v>199</v>
      </c>
      <c r="C680" s="10" t="s">
        <v>297</v>
      </c>
      <c r="D680" s="10" t="s">
        <v>1966</v>
      </c>
      <c r="E680" s="10" t="s">
        <v>1967</v>
      </c>
      <c r="F680" s="6" t="s">
        <v>9</v>
      </c>
      <c r="G680" s="14">
        <v>328.91</v>
      </c>
      <c r="H680" s="14">
        <v>296.65</v>
      </c>
      <c r="I680" s="14">
        <f t="shared" si="10"/>
        <v>625.56</v>
      </c>
    </row>
    <row r="681" spans="1:9">
      <c r="A681" s="9">
        <v>16</v>
      </c>
      <c r="B681" s="10" t="s">
        <v>199</v>
      </c>
      <c r="C681" s="10" t="s">
        <v>297</v>
      </c>
      <c r="D681" s="10" t="s">
        <v>2154</v>
      </c>
      <c r="E681" s="10" t="s">
        <v>2155</v>
      </c>
      <c r="F681" s="6" t="s">
        <v>24</v>
      </c>
      <c r="G681" s="14">
        <v>328.91</v>
      </c>
      <c r="H681" s="14">
        <v>296.65</v>
      </c>
      <c r="I681" s="14">
        <f t="shared" si="10"/>
        <v>625.56</v>
      </c>
    </row>
    <row r="682" spans="1:9">
      <c r="A682" s="9">
        <v>17</v>
      </c>
      <c r="B682" s="10" t="s">
        <v>199</v>
      </c>
      <c r="C682" s="10" t="s">
        <v>297</v>
      </c>
      <c r="D682" s="10" t="s">
        <v>2310</v>
      </c>
      <c r="E682" s="10" t="s">
        <v>2311</v>
      </c>
      <c r="F682" s="6" t="s">
        <v>24</v>
      </c>
      <c r="G682" s="14">
        <v>328.91</v>
      </c>
      <c r="H682" s="14">
        <v>296.65</v>
      </c>
      <c r="I682" s="14">
        <f t="shared" si="10"/>
        <v>625.56</v>
      </c>
    </row>
    <row r="683" spans="1:9">
      <c r="A683" s="9">
        <v>18</v>
      </c>
      <c r="B683" s="10" t="s">
        <v>199</v>
      </c>
      <c r="C683" s="10" t="s">
        <v>297</v>
      </c>
      <c r="D683" s="10" t="s">
        <v>2464</v>
      </c>
      <c r="E683" s="10" t="s">
        <v>2465</v>
      </c>
      <c r="F683" s="6" t="s">
        <v>9</v>
      </c>
      <c r="G683" s="14">
        <v>328.91</v>
      </c>
      <c r="H683" s="14">
        <v>296.65</v>
      </c>
      <c r="I683" s="14">
        <f t="shared" si="10"/>
        <v>625.56</v>
      </c>
    </row>
    <row r="684" spans="1:9">
      <c r="A684" s="9">
        <v>19</v>
      </c>
      <c r="B684" s="10" t="s">
        <v>199</v>
      </c>
      <c r="C684" s="10" t="s">
        <v>297</v>
      </c>
      <c r="D684" s="10" t="s">
        <v>3003</v>
      </c>
      <c r="E684" s="10" t="s">
        <v>3004</v>
      </c>
      <c r="F684" s="6" t="s">
        <v>9</v>
      </c>
      <c r="G684" s="14">
        <v>328.91</v>
      </c>
      <c r="H684" s="14">
        <v>296.65</v>
      </c>
      <c r="I684" s="14">
        <f t="shared" si="10"/>
        <v>625.56</v>
      </c>
    </row>
    <row r="685" spans="1:9">
      <c r="A685" s="9">
        <v>20</v>
      </c>
      <c r="B685" s="10" t="s">
        <v>199</v>
      </c>
      <c r="C685" s="10" t="s">
        <v>297</v>
      </c>
      <c r="D685" s="10" t="s">
        <v>3176</v>
      </c>
      <c r="E685" s="10" t="s">
        <v>3177</v>
      </c>
      <c r="F685" s="6" t="s">
        <v>9</v>
      </c>
      <c r="G685" s="14">
        <v>328.91</v>
      </c>
      <c r="H685" s="14">
        <v>296.65</v>
      </c>
      <c r="I685" s="14">
        <f t="shared" si="10"/>
        <v>625.56</v>
      </c>
    </row>
    <row r="686" spans="1:9">
      <c r="A686" s="9">
        <v>21</v>
      </c>
      <c r="B686" s="10" t="s">
        <v>199</v>
      </c>
      <c r="C686" s="10" t="s">
        <v>297</v>
      </c>
      <c r="D686" s="10" t="s">
        <v>3450</v>
      </c>
      <c r="E686" s="10" t="s">
        <v>3451</v>
      </c>
      <c r="F686" s="6" t="s">
        <v>9</v>
      </c>
      <c r="G686" s="14">
        <v>328.91</v>
      </c>
      <c r="H686" s="14">
        <v>296.65</v>
      </c>
      <c r="I686" s="14">
        <f t="shared" si="10"/>
        <v>625.56</v>
      </c>
    </row>
    <row r="687" spans="1:9">
      <c r="A687" s="9">
        <v>22</v>
      </c>
      <c r="B687" s="10" t="s">
        <v>199</v>
      </c>
      <c r="C687" s="10" t="s">
        <v>297</v>
      </c>
      <c r="D687" s="10" t="s">
        <v>3674</v>
      </c>
      <c r="E687" s="10" t="s">
        <v>3675</v>
      </c>
      <c r="F687" s="6" t="s">
        <v>9</v>
      </c>
      <c r="G687" s="14">
        <v>328.91</v>
      </c>
      <c r="H687" s="14">
        <v>296.65</v>
      </c>
      <c r="I687" s="14">
        <f t="shared" si="10"/>
        <v>625.56</v>
      </c>
    </row>
    <row r="688" spans="1:9">
      <c r="A688" s="9">
        <v>23</v>
      </c>
      <c r="B688" s="10" t="s">
        <v>199</v>
      </c>
      <c r="C688" s="10" t="s">
        <v>297</v>
      </c>
      <c r="D688" s="10" t="s">
        <v>3875</v>
      </c>
      <c r="E688" s="10" t="s">
        <v>3876</v>
      </c>
      <c r="F688" s="6" t="s">
        <v>9</v>
      </c>
      <c r="G688" s="14">
        <v>328.91</v>
      </c>
      <c r="H688" s="14">
        <v>296.65</v>
      </c>
      <c r="I688" s="14">
        <f t="shared" si="10"/>
        <v>625.56</v>
      </c>
    </row>
    <row r="689" spans="1:9">
      <c r="A689" s="9">
        <v>24</v>
      </c>
      <c r="B689" s="10" t="s">
        <v>199</v>
      </c>
      <c r="C689" s="10" t="s">
        <v>297</v>
      </c>
      <c r="D689" s="10" t="s">
        <v>4427</v>
      </c>
      <c r="E689" s="10" t="s">
        <v>4428</v>
      </c>
      <c r="F689" s="6" t="s">
        <v>9</v>
      </c>
      <c r="G689" s="14">
        <v>328.91</v>
      </c>
      <c r="H689" s="14">
        <v>296.65</v>
      </c>
      <c r="I689" s="14">
        <f t="shared" si="10"/>
        <v>625.56</v>
      </c>
    </row>
    <row r="690" spans="1:9">
      <c r="A690" s="9">
        <v>25</v>
      </c>
      <c r="B690" s="10" t="s">
        <v>199</v>
      </c>
      <c r="C690" s="10" t="s">
        <v>297</v>
      </c>
      <c r="D690" s="10" t="s">
        <v>4445</v>
      </c>
      <c r="E690" s="10" t="s">
        <v>4446</v>
      </c>
      <c r="F690" s="6" t="s">
        <v>9</v>
      </c>
      <c r="G690" s="14">
        <v>328.91</v>
      </c>
      <c r="H690" s="14">
        <v>296.65</v>
      </c>
      <c r="I690" s="14">
        <f t="shared" si="10"/>
        <v>625.56</v>
      </c>
    </row>
    <row r="691" spans="1:9">
      <c r="A691" s="9">
        <v>26</v>
      </c>
      <c r="B691" s="10" t="s">
        <v>199</v>
      </c>
      <c r="C691" s="10" t="s">
        <v>297</v>
      </c>
      <c r="D691" s="10" t="s">
        <v>4509</v>
      </c>
      <c r="E691" s="10" t="s">
        <v>4510</v>
      </c>
      <c r="F691" s="6" t="s">
        <v>9</v>
      </c>
      <c r="G691" s="14">
        <v>328.91</v>
      </c>
      <c r="H691" s="14">
        <v>296.65</v>
      </c>
      <c r="I691" s="14">
        <f t="shared" si="10"/>
        <v>625.56</v>
      </c>
    </row>
    <row r="692" spans="1:9">
      <c r="A692" s="9">
        <v>27</v>
      </c>
      <c r="B692" s="10" t="s">
        <v>199</v>
      </c>
      <c r="C692" s="10" t="s">
        <v>297</v>
      </c>
      <c r="D692" s="10" t="s">
        <v>4734</v>
      </c>
      <c r="E692" s="10" t="s">
        <v>4735</v>
      </c>
      <c r="F692" s="6" t="s">
        <v>9</v>
      </c>
      <c r="G692" s="14">
        <v>328.91</v>
      </c>
      <c r="H692" s="14">
        <v>296.65</v>
      </c>
      <c r="I692" s="14">
        <f t="shared" si="10"/>
        <v>625.56</v>
      </c>
    </row>
    <row r="693" spans="1:9">
      <c r="A693" s="9">
        <v>28</v>
      </c>
      <c r="B693" s="10" t="s">
        <v>199</v>
      </c>
      <c r="C693" s="10" t="s">
        <v>297</v>
      </c>
      <c r="D693" s="10" t="s">
        <v>4776</v>
      </c>
      <c r="E693" s="10" t="s">
        <v>4777</v>
      </c>
      <c r="F693" s="6" t="s">
        <v>9</v>
      </c>
      <c r="G693" s="14">
        <v>328.91</v>
      </c>
      <c r="H693" s="14">
        <v>296.65</v>
      </c>
      <c r="I693" s="14">
        <f t="shared" si="10"/>
        <v>625.56</v>
      </c>
    </row>
    <row r="694" spans="1:9">
      <c r="A694" s="9">
        <v>29</v>
      </c>
      <c r="B694" s="10" t="s">
        <v>199</v>
      </c>
      <c r="C694" s="10" t="s">
        <v>297</v>
      </c>
      <c r="D694" s="10" t="s">
        <v>4782</v>
      </c>
      <c r="E694" s="10" t="s">
        <v>4783</v>
      </c>
      <c r="F694" s="6" t="s">
        <v>9</v>
      </c>
      <c r="G694" s="14">
        <v>328.91</v>
      </c>
      <c r="H694" s="14">
        <v>296.65</v>
      </c>
      <c r="I694" s="14">
        <f t="shared" si="10"/>
        <v>625.56</v>
      </c>
    </row>
    <row r="695" spans="1:9">
      <c r="A695" s="9">
        <v>30</v>
      </c>
      <c r="B695" s="10" t="s">
        <v>199</v>
      </c>
      <c r="C695" s="10" t="s">
        <v>297</v>
      </c>
      <c r="D695" s="10" t="s">
        <v>4843</v>
      </c>
      <c r="E695" s="10" t="s">
        <v>4844</v>
      </c>
      <c r="F695" s="6" t="s">
        <v>24</v>
      </c>
      <c r="G695" s="14">
        <v>328.91</v>
      </c>
      <c r="H695" s="14">
        <v>296.65</v>
      </c>
      <c r="I695" s="14">
        <f t="shared" si="10"/>
        <v>625.56</v>
      </c>
    </row>
    <row r="696" spans="1:9">
      <c r="A696" s="9">
        <v>31</v>
      </c>
      <c r="B696" s="10" t="s">
        <v>199</v>
      </c>
      <c r="C696" s="10" t="s">
        <v>297</v>
      </c>
      <c r="D696" s="10" t="s">
        <v>5037</v>
      </c>
      <c r="E696" s="10" t="s">
        <v>5038</v>
      </c>
      <c r="F696" s="6" t="s">
        <v>9</v>
      </c>
      <c r="G696" s="14">
        <v>328.91</v>
      </c>
      <c r="H696" s="14">
        <v>296.65</v>
      </c>
      <c r="I696" s="14">
        <f t="shared" si="10"/>
        <v>625.56</v>
      </c>
    </row>
    <row r="697" spans="1:9">
      <c r="A697" s="9">
        <v>32</v>
      </c>
      <c r="B697" s="10" t="s">
        <v>199</v>
      </c>
      <c r="C697" s="10" t="s">
        <v>297</v>
      </c>
      <c r="D697" s="10" t="s">
        <v>5075</v>
      </c>
      <c r="E697" s="10" t="s">
        <v>5076</v>
      </c>
      <c r="F697" s="6" t="s">
        <v>9</v>
      </c>
      <c r="G697" s="14">
        <v>328.91</v>
      </c>
      <c r="H697" s="14">
        <v>296.65</v>
      </c>
      <c r="I697" s="14">
        <f t="shared" si="10"/>
        <v>625.56</v>
      </c>
    </row>
    <row r="698" spans="1:9">
      <c r="A698" s="9">
        <v>33</v>
      </c>
      <c r="B698" s="10" t="s">
        <v>199</v>
      </c>
      <c r="C698" s="10" t="s">
        <v>297</v>
      </c>
      <c r="D698" s="10" t="s">
        <v>5111</v>
      </c>
      <c r="E698" s="10" t="s">
        <v>5112</v>
      </c>
      <c r="F698" s="6" t="s">
        <v>9</v>
      </c>
      <c r="G698" s="14">
        <v>328.91</v>
      </c>
      <c r="H698" s="14">
        <v>296.65</v>
      </c>
      <c r="I698" s="14">
        <f t="shared" si="10"/>
        <v>625.56</v>
      </c>
    </row>
    <row r="699" spans="1:9">
      <c r="A699" s="9">
        <v>34</v>
      </c>
      <c r="B699" s="10" t="s">
        <v>199</v>
      </c>
      <c r="C699" s="10" t="s">
        <v>297</v>
      </c>
      <c r="D699" s="10" t="s">
        <v>5138</v>
      </c>
      <c r="E699" s="10" t="s">
        <v>5139</v>
      </c>
      <c r="F699" s="6" t="s">
        <v>9</v>
      </c>
      <c r="G699" s="14">
        <v>328.91</v>
      </c>
      <c r="H699" s="14">
        <v>296.65</v>
      </c>
      <c r="I699" s="14">
        <f t="shared" si="10"/>
        <v>625.56</v>
      </c>
    </row>
    <row r="700" spans="1:9">
      <c r="A700" s="9">
        <v>35</v>
      </c>
      <c r="B700" s="10" t="s">
        <v>199</v>
      </c>
      <c r="C700" s="10" t="s">
        <v>297</v>
      </c>
      <c r="D700" s="10" t="s">
        <v>5328</v>
      </c>
      <c r="E700" s="10" t="s">
        <v>5329</v>
      </c>
      <c r="F700" s="6" t="s">
        <v>9</v>
      </c>
      <c r="G700" s="14">
        <v>328.91</v>
      </c>
      <c r="H700" s="14">
        <v>296.65</v>
      </c>
      <c r="I700" s="14">
        <f t="shared" si="10"/>
        <v>625.56</v>
      </c>
    </row>
    <row r="701" spans="1:9">
      <c r="A701" s="9">
        <v>36</v>
      </c>
      <c r="B701" s="10" t="s">
        <v>199</v>
      </c>
      <c r="C701" s="10" t="s">
        <v>297</v>
      </c>
      <c r="D701" s="10" t="s">
        <v>5342</v>
      </c>
      <c r="E701" s="10" t="s">
        <v>5343</v>
      </c>
      <c r="F701" s="6" t="s">
        <v>9</v>
      </c>
      <c r="G701" s="14">
        <v>328.91</v>
      </c>
      <c r="H701" s="14">
        <v>296.65</v>
      </c>
      <c r="I701" s="14">
        <f t="shared" si="10"/>
        <v>625.56</v>
      </c>
    </row>
    <row r="702" spans="1:9">
      <c r="A702" s="9">
        <v>37</v>
      </c>
      <c r="B702" s="10" t="s">
        <v>199</v>
      </c>
      <c r="C702" s="10" t="s">
        <v>297</v>
      </c>
      <c r="D702" s="10" t="s">
        <v>5381</v>
      </c>
      <c r="E702" s="10" t="s">
        <v>5382</v>
      </c>
      <c r="F702" s="6" t="s">
        <v>24</v>
      </c>
      <c r="G702" s="14">
        <v>328.91</v>
      </c>
      <c r="H702" s="14">
        <v>296.65</v>
      </c>
      <c r="I702" s="14">
        <f t="shared" si="10"/>
        <v>625.56</v>
      </c>
    </row>
    <row r="703" spans="1:9">
      <c r="A703" s="9">
        <v>38</v>
      </c>
      <c r="B703" s="10" t="s">
        <v>199</v>
      </c>
      <c r="C703" s="10" t="s">
        <v>297</v>
      </c>
      <c r="D703" s="10" t="s">
        <v>5774</v>
      </c>
      <c r="E703" s="10" t="s">
        <v>5775</v>
      </c>
      <c r="F703" s="6" t="s">
        <v>9</v>
      </c>
      <c r="G703" s="14">
        <v>328.91</v>
      </c>
      <c r="H703" s="14">
        <v>296.65</v>
      </c>
      <c r="I703" s="14">
        <f t="shared" si="10"/>
        <v>625.56</v>
      </c>
    </row>
    <row r="704" spans="1:9">
      <c r="A704" s="9">
        <v>39</v>
      </c>
      <c r="B704" s="10" t="s">
        <v>199</v>
      </c>
      <c r="C704" s="10" t="s">
        <v>297</v>
      </c>
      <c r="D704" s="10" t="s">
        <v>5776</v>
      </c>
      <c r="E704" s="10" t="s">
        <v>5777</v>
      </c>
      <c r="F704" s="6" t="s">
        <v>9</v>
      </c>
      <c r="G704" s="14">
        <v>328.91</v>
      </c>
      <c r="H704" s="14">
        <v>296.65</v>
      </c>
      <c r="I704" s="14">
        <f t="shared" si="10"/>
        <v>625.56</v>
      </c>
    </row>
    <row r="705" spans="1:9">
      <c r="A705" s="9">
        <v>40</v>
      </c>
      <c r="B705" s="10" t="s">
        <v>199</v>
      </c>
      <c r="C705" s="10" t="s">
        <v>297</v>
      </c>
      <c r="D705" s="10" t="s">
        <v>5969</v>
      </c>
      <c r="E705" s="10" t="s">
        <v>5970</v>
      </c>
      <c r="F705" s="6" t="s">
        <v>9</v>
      </c>
      <c r="G705" s="14">
        <v>328.91</v>
      </c>
      <c r="H705" s="14">
        <v>296.65</v>
      </c>
      <c r="I705" s="14">
        <f t="shared" si="10"/>
        <v>625.56</v>
      </c>
    </row>
    <row r="706" spans="1:9">
      <c r="A706" s="9">
        <v>41</v>
      </c>
      <c r="B706" s="10" t="s">
        <v>199</v>
      </c>
      <c r="C706" s="10" t="s">
        <v>297</v>
      </c>
      <c r="D706" s="10" t="s">
        <v>6146</v>
      </c>
      <c r="E706" s="10" t="s">
        <v>6147</v>
      </c>
      <c r="F706" s="6" t="s">
        <v>9</v>
      </c>
      <c r="G706" s="14">
        <v>328.91</v>
      </c>
      <c r="H706" s="14">
        <v>296.65</v>
      </c>
      <c r="I706" s="14">
        <f t="shared" si="10"/>
        <v>625.56</v>
      </c>
    </row>
    <row r="707" spans="1:9">
      <c r="A707" s="9">
        <v>42</v>
      </c>
      <c r="B707" s="10" t="s">
        <v>199</v>
      </c>
      <c r="C707" s="10" t="s">
        <v>297</v>
      </c>
      <c r="D707" s="10" t="s">
        <v>6291</v>
      </c>
      <c r="E707" s="10" t="s">
        <v>6292</v>
      </c>
      <c r="F707" s="6" t="s">
        <v>9</v>
      </c>
      <c r="G707" s="14">
        <v>328.91</v>
      </c>
      <c r="H707" s="14">
        <v>296.65</v>
      </c>
      <c r="I707" s="14">
        <f t="shared" si="10"/>
        <v>625.56</v>
      </c>
    </row>
    <row r="708" spans="1:9">
      <c r="A708" s="9">
        <v>43</v>
      </c>
      <c r="B708" s="10" t="s">
        <v>199</v>
      </c>
      <c r="C708" s="10" t="s">
        <v>297</v>
      </c>
      <c r="D708" s="10" t="s">
        <v>6403</v>
      </c>
      <c r="E708" s="10" t="s">
        <v>6404</v>
      </c>
      <c r="F708" s="6" t="s">
        <v>9</v>
      </c>
      <c r="G708" s="14">
        <v>328.91</v>
      </c>
      <c r="H708" s="14">
        <v>296.65</v>
      </c>
      <c r="I708" s="14">
        <f t="shared" ref="I708:I749" si="11">H708+G708</f>
        <v>625.56</v>
      </c>
    </row>
    <row r="709" spans="1:9">
      <c r="A709" s="9">
        <v>44</v>
      </c>
      <c r="B709" s="10" t="s">
        <v>199</v>
      </c>
      <c r="C709" s="10" t="s">
        <v>297</v>
      </c>
      <c r="D709" s="10" t="s">
        <v>6407</v>
      </c>
      <c r="E709" s="10" t="s">
        <v>6408</v>
      </c>
      <c r="F709" s="6" t="s">
        <v>9</v>
      </c>
      <c r="G709" s="14">
        <v>328.91</v>
      </c>
      <c r="H709" s="14">
        <v>296.65</v>
      </c>
      <c r="I709" s="14">
        <f t="shared" si="11"/>
        <v>625.56</v>
      </c>
    </row>
    <row r="710" spans="1:9">
      <c r="A710" s="9">
        <v>1</v>
      </c>
      <c r="B710" s="10" t="s">
        <v>199</v>
      </c>
      <c r="C710" s="10" t="s">
        <v>391</v>
      </c>
      <c r="D710" s="10" t="s">
        <v>392</v>
      </c>
      <c r="E710" s="10" t="s">
        <v>393</v>
      </c>
      <c r="F710" s="6" t="s">
        <v>9</v>
      </c>
      <c r="G710" s="14">
        <v>328.91</v>
      </c>
      <c r="H710" s="14">
        <v>296.65</v>
      </c>
      <c r="I710" s="14">
        <f t="shared" si="11"/>
        <v>625.56</v>
      </c>
    </row>
    <row r="711" spans="1:9">
      <c r="A711" s="9">
        <v>2</v>
      </c>
      <c r="B711" s="10" t="s">
        <v>199</v>
      </c>
      <c r="C711" s="10" t="s">
        <v>391</v>
      </c>
      <c r="D711" s="10" t="s">
        <v>905</v>
      </c>
      <c r="E711" s="10" t="s">
        <v>906</v>
      </c>
      <c r="F711" s="6" t="s">
        <v>9</v>
      </c>
      <c r="G711" s="14">
        <v>328.91</v>
      </c>
      <c r="H711" s="14">
        <v>296.65</v>
      </c>
      <c r="I711" s="14">
        <f t="shared" si="11"/>
        <v>625.56</v>
      </c>
    </row>
    <row r="712" spans="1:9">
      <c r="A712" s="9">
        <v>3</v>
      </c>
      <c r="B712" s="10" t="s">
        <v>199</v>
      </c>
      <c r="C712" s="10" t="s">
        <v>391</v>
      </c>
      <c r="D712" s="10" t="s">
        <v>1199</v>
      </c>
      <c r="E712" s="10" t="s">
        <v>1200</v>
      </c>
      <c r="F712" s="6" t="s">
        <v>9</v>
      </c>
      <c r="G712" s="14">
        <v>328.91</v>
      </c>
      <c r="H712" s="14">
        <v>296.65</v>
      </c>
      <c r="I712" s="14">
        <f t="shared" si="11"/>
        <v>625.56</v>
      </c>
    </row>
    <row r="713" spans="1:9">
      <c r="A713" s="9">
        <v>4</v>
      </c>
      <c r="B713" s="10" t="s">
        <v>199</v>
      </c>
      <c r="C713" s="10" t="s">
        <v>391</v>
      </c>
      <c r="D713" s="10" t="s">
        <v>1329</v>
      </c>
      <c r="E713" s="10" t="s">
        <v>1330</v>
      </c>
      <c r="F713" s="6" t="s">
        <v>9</v>
      </c>
      <c r="G713" s="14">
        <v>328.91</v>
      </c>
      <c r="H713" s="14">
        <v>296.65</v>
      </c>
      <c r="I713" s="14">
        <f t="shared" si="11"/>
        <v>625.56</v>
      </c>
    </row>
    <row r="714" spans="1:9">
      <c r="A714" s="9">
        <v>5</v>
      </c>
      <c r="B714" s="10" t="s">
        <v>199</v>
      </c>
      <c r="C714" s="10" t="s">
        <v>391</v>
      </c>
      <c r="D714" s="10" t="s">
        <v>1642</v>
      </c>
      <c r="E714" s="10" t="s">
        <v>1643</v>
      </c>
      <c r="F714" s="6" t="s">
        <v>9</v>
      </c>
      <c r="G714" s="14">
        <v>328.91</v>
      </c>
      <c r="H714" s="14">
        <v>296.65</v>
      </c>
      <c r="I714" s="14">
        <f t="shared" si="11"/>
        <v>625.56</v>
      </c>
    </row>
    <row r="715" spans="1:9">
      <c r="A715" s="9">
        <v>6</v>
      </c>
      <c r="B715" s="10" t="s">
        <v>199</v>
      </c>
      <c r="C715" s="10" t="s">
        <v>391</v>
      </c>
      <c r="D715" s="10" t="s">
        <v>1790</v>
      </c>
      <c r="E715" s="10" t="s">
        <v>1791</v>
      </c>
      <c r="F715" s="6" t="s">
        <v>9</v>
      </c>
      <c r="G715" s="14">
        <v>328.91</v>
      </c>
      <c r="H715" s="14">
        <v>296.65</v>
      </c>
      <c r="I715" s="14">
        <f t="shared" si="11"/>
        <v>625.56</v>
      </c>
    </row>
    <row r="716" spans="1:9">
      <c r="A716" s="9">
        <v>7</v>
      </c>
      <c r="B716" s="10" t="s">
        <v>199</v>
      </c>
      <c r="C716" s="10" t="s">
        <v>391</v>
      </c>
      <c r="D716" s="10" t="s">
        <v>1884</v>
      </c>
      <c r="E716" s="10" t="s">
        <v>1885</v>
      </c>
      <c r="F716" s="6" t="s">
        <v>9</v>
      </c>
      <c r="G716" s="14">
        <v>328.91</v>
      </c>
      <c r="H716" s="14">
        <v>296.65</v>
      </c>
      <c r="I716" s="14">
        <f t="shared" si="11"/>
        <v>625.56</v>
      </c>
    </row>
    <row r="717" spans="1:9">
      <c r="A717" s="9">
        <v>8</v>
      </c>
      <c r="B717" s="10" t="s">
        <v>199</v>
      </c>
      <c r="C717" s="10" t="s">
        <v>391</v>
      </c>
      <c r="D717" s="10" t="s">
        <v>1970</v>
      </c>
      <c r="E717" s="10" t="s">
        <v>1971</v>
      </c>
      <c r="F717" s="6" t="s">
        <v>9</v>
      </c>
      <c r="G717" s="14">
        <v>328.91</v>
      </c>
      <c r="H717" s="14">
        <v>296.65</v>
      </c>
      <c r="I717" s="14">
        <f t="shared" si="11"/>
        <v>625.56</v>
      </c>
    </row>
    <row r="718" spans="1:9">
      <c r="A718" s="9">
        <v>9</v>
      </c>
      <c r="B718" s="10" t="s">
        <v>199</v>
      </c>
      <c r="C718" s="10" t="s">
        <v>391</v>
      </c>
      <c r="D718" s="10" t="s">
        <v>2125</v>
      </c>
      <c r="E718" s="10" t="s">
        <v>2126</v>
      </c>
      <c r="F718" s="6" t="s">
        <v>24</v>
      </c>
      <c r="G718" s="14">
        <v>328.91</v>
      </c>
      <c r="H718" s="14">
        <v>296.65</v>
      </c>
      <c r="I718" s="14">
        <f t="shared" si="11"/>
        <v>625.56</v>
      </c>
    </row>
    <row r="719" spans="1:9">
      <c r="A719" s="9">
        <v>10</v>
      </c>
      <c r="B719" s="10" t="s">
        <v>199</v>
      </c>
      <c r="C719" s="10" t="s">
        <v>391</v>
      </c>
      <c r="D719" s="10" t="s">
        <v>2127</v>
      </c>
      <c r="E719" s="10" t="s">
        <v>2128</v>
      </c>
      <c r="F719" s="6" t="s">
        <v>9</v>
      </c>
      <c r="G719" s="14">
        <v>328.91</v>
      </c>
      <c r="H719" s="14">
        <v>296.65</v>
      </c>
      <c r="I719" s="14">
        <f t="shared" si="11"/>
        <v>625.56</v>
      </c>
    </row>
    <row r="720" spans="1:9">
      <c r="A720" s="9">
        <v>11</v>
      </c>
      <c r="B720" s="10" t="s">
        <v>199</v>
      </c>
      <c r="C720" s="10" t="s">
        <v>391</v>
      </c>
      <c r="D720" s="10" t="s">
        <v>2150</v>
      </c>
      <c r="E720" s="10" t="s">
        <v>2151</v>
      </c>
      <c r="F720" s="6" t="s">
        <v>9</v>
      </c>
      <c r="G720" s="14">
        <v>328.91</v>
      </c>
      <c r="H720" s="14">
        <v>296.65</v>
      </c>
      <c r="I720" s="14">
        <f t="shared" si="11"/>
        <v>625.56</v>
      </c>
    </row>
    <row r="721" spans="1:9">
      <c r="A721" s="9">
        <v>12</v>
      </c>
      <c r="B721" s="10" t="s">
        <v>199</v>
      </c>
      <c r="C721" s="10" t="s">
        <v>391</v>
      </c>
      <c r="D721" s="10" t="s">
        <v>2234</v>
      </c>
      <c r="E721" s="10" t="s">
        <v>2235</v>
      </c>
      <c r="F721" s="6" t="s">
        <v>9</v>
      </c>
      <c r="G721" s="14">
        <v>328.91</v>
      </c>
      <c r="H721" s="14">
        <v>296.65</v>
      </c>
      <c r="I721" s="14">
        <f t="shared" si="11"/>
        <v>625.56</v>
      </c>
    </row>
    <row r="722" spans="1:9">
      <c r="A722" s="9">
        <v>13</v>
      </c>
      <c r="B722" s="10" t="s">
        <v>199</v>
      </c>
      <c r="C722" s="10" t="s">
        <v>391</v>
      </c>
      <c r="D722" s="10" t="s">
        <v>2411</v>
      </c>
      <c r="E722" s="10" t="s">
        <v>2412</v>
      </c>
      <c r="F722" s="6" t="s">
        <v>9</v>
      </c>
      <c r="G722" s="14">
        <v>328.91</v>
      </c>
      <c r="H722" s="14">
        <v>296.65</v>
      </c>
      <c r="I722" s="14">
        <f t="shared" si="11"/>
        <v>625.56</v>
      </c>
    </row>
    <row r="723" spans="1:9">
      <c r="A723" s="9">
        <v>14</v>
      </c>
      <c r="B723" s="10" t="s">
        <v>199</v>
      </c>
      <c r="C723" s="10" t="s">
        <v>391</v>
      </c>
      <c r="D723" s="10" t="s">
        <v>2486</v>
      </c>
      <c r="E723" s="10" t="s">
        <v>2485</v>
      </c>
      <c r="F723" s="6" t="s">
        <v>9</v>
      </c>
      <c r="G723" s="14">
        <v>328.91</v>
      </c>
      <c r="H723" s="14">
        <v>296.65</v>
      </c>
      <c r="I723" s="14">
        <f t="shared" si="11"/>
        <v>625.56</v>
      </c>
    </row>
    <row r="724" spans="1:9">
      <c r="A724" s="9">
        <v>15</v>
      </c>
      <c r="B724" s="10" t="s">
        <v>199</v>
      </c>
      <c r="C724" s="10" t="s">
        <v>391</v>
      </c>
      <c r="D724" s="10" t="s">
        <v>2934</v>
      </c>
      <c r="E724" s="10" t="s">
        <v>2935</v>
      </c>
      <c r="F724" s="6" t="s">
        <v>9</v>
      </c>
      <c r="G724" s="14">
        <v>328.91</v>
      </c>
      <c r="H724" s="14">
        <v>296.65</v>
      </c>
      <c r="I724" s="14">
        <f t="shared" si="11"/>
        <v>625.56</v>
      </c>
    </row>
    <row r="725" spans="1:9">
      <c r="A725" s="9">
        <v>16</v>
      </c>
      <c r="B725" s="10" t="s">
        <v>199</v>
      </c>
      <c r="C725" s="10" t="s">
        <v>391</v>
      </c>
      <c r="D725" s="10" t="s">
        <v>2956</v>
      </c>
      <c r="E725" s="10" t="s">
        <v>2957</v>
      </c>
      <c r="F725" s="6" t="s">
        <v>9</v>
      </c>
      <c r="G725" s="14">
        <v>328.91</v>
      </c>
      <c r="H725" s="14">
        <v>296.65</v>
      </c>
      <c r="I725" s="14">
        <f t="shared" si="11"/>
        <v>625.56</v>
      </c>
    </row>
    <row r="726" spans="1:9">
      <c r="A726" s="9">
        <v>17</v>
      </c>
      <c r="B726" s="10" t="s">
        <v>199</v>
      </c>
      <c r="C726" s="10" t="s">
        <v>391</v>
      </c>
      <c r="D726" s="10" t="s">
        <v>2958</v>
      </c>
      <c r="E726" s="10" t="s">
        <v>2959</v>
      </c>
      <c r="F726" s="6" t="s">
        <v>9</v>
      </c>
      <c r="G726" s="14">
        <v>328.91</v>
      </c>
      <c r="H726" s="14">
        <v>296.65</v>
      </c>
      <c r="I726" s="14">
        <f t="shared" si="11"/>
        <v>625.56</v>
      </c>
    </row>
    <row r="727" spans="1:9">
      <c r="A727" s="9">
        <v>18</v>
      </c>
      <c r="B727" s="10" t="s">
        <v>199</v>
      </c>
      <c r="C727" s="10" t="s">
        <v>391</v>
      </c>
      <c r="D727" s="10" t="s">
        <v>3080</v>
      </c>
      <c r="E727" s="10" t="s">
        <v>3081</v>
      </c>
      <c r="F727" s="6" t="s">
        <v>9</v>
      </c>
      <c r="G727" s="14">
        <v>328.91</v>
      </c>
      <c r="H727" s="14">
        <v>296.65</v>
      </c>
      <c r="I727" s="14">
        <f t="shared" si="11"/>
        <v>625.56</v>
      </c>
    </row>
    <row r="728" spans="1:9">
      <c r="A728" s="9">
        <v>19</v>
      </c>
      <c r="B728" s="10" t="s">
        <v>199</v>
      </c>
      <c r="C728" s="10" t="s">
        <v>391</v>
      </c>
      <c r="D728" s="10" t="s">
        <v>3158</v>
      </c>
      <c r="E728" s="10" t="s">
        <v>3159</v>
      </c>
      <c r="F728" s="6" t="s">
        <v>9</v>
      </c>
      <c r="G728" s="14">
        <v>328.91</v>
      </c>
      <c r="H728" s="14">
        <v>296.65</v>
      </c>
      <c r="I728" s="14">
        <f t="shared" si="11"/>
        <v>625.56</v>
      </c>
    </row>
    <row r="729" spans="1:9">
      <c r="A729" s="9">
        <v>20</v>
      </c>
      <c r="B729" s="10" t="s">
        <v>199</v>
      </c>
      <c r="C729" s="10" t="s">
        <v>391</v>
      </c>
      <c r="D729" s="10" t="s">
        <v>3259</v>
      </c>
      <c r="E729" s="10" t="s">
        <v>3260</v>
      </c>
      <c r="F729" s="6" t="s">
        <v>9</v>
      </c>
      <c r="G729" s="14">
        <v>328.91</v>
      </c>
      <c r="H729" s="14">
        <v>296.65</v>
      </c>
      <c r="I729" s="14">
        <f t="shared" si="11"/>
        <v>625.56</v>
      </c>
    </row>
    <row r="730" spans="1:9">
      <c r="A730" s="9">
        <v>21</v>
      </c>
      <c r="B730" s="10" t="s">
        <v>199</v>
      </c>
      <c r="C730" s="10" t="s">
        <v>391</v>
      </c>
      <c r="D730" s="10" t="s">
        <v>3309</v>
      </c>
      <c r="E730" s="10" t="s">
        <v>3310</v>
      </c>
      <c r="F730" s="6" t="s">
        <v>9</v>
      </c>
      <c r="G730" s="14">
        <v>328.91</v>
      </c>
      <c r="H730" s="14">
        <v>296.65</v>
      </c>
      <c r="I730" s="14">
        <f t="shared" si="11"/>
        <v>625.56</v>
      </c>
    </row>
    <row r="731" spans="1:9">
      <c r="A731" s="9">
        <v>22</v>
      </c>
      <c r="B731" s="10" t="s">
        <v>199</v>
      </c>
      <c r="C731" s="10" t="s">
        <v>391</v>
      </c>
      <c r="D731" s="10" t="s">
        <v>3418</v>
      </c>
      <c r="E731" s="10" t="s">
        <v>3419</v>
      </c>
      <c r="F731" s="6" t="s">
        <v>9</v>
      </c>
      <c r="G731" s="14">
        <v>328.91</v>
      </c>
      <c r="H731" s="14">
        <v>296.65</v>
      </c>
      <c r="I731" s="14">
        <f t="shared" si="11"/>
        <v>625.56</v>
      </c>
    </row>
    <row r="732" spans="1:9">
      <c r="A732" s="9">
        <v>23</v>
      </c>
      <c r="B732" s="10" t="s">
        <v>199</v>
      </c>
      <c r="C732" s="10" t="s">
        <v>391</v>
      </c>
      <c r="D732" s="10" t="s">
        <v>3472</v>
      </c>
      <c r="E732" s="10" t="s">
        <v>3473</v>
      </c>
      <c r="F732" s="6" t="s">
        <v>9</v>
      </c>
      <c r="G732" s="14">
        <v>328.91</v>
      </c>
      <c r="H732" s="14">
        <v>296.65</v>
      </c>
      <c r="I732" s="14">
        <f t="shared" si="11"/>
        <v>625.56</v>
      </c>
    </row>
    <row r="733" spans="1:9">
      <c r="A733" s="9">
        <v>24</v>
      </c>
      <c r="B733" s="10" t="s">
        <v>199</v>
      </c>
      <c r="C733" s="10" t="s">
        <v>391</v>
      </c>
      <c r="D733" s="10" t="s">
        <v>3949</v>
      </c>
      <c r="E733" s="10" t="s">
        <v>3950</v>
      </c>
      <c r="F733" s="6" t="s">
        <v>9</v>
      </c>
      <c r="G733" s="14">
        <v>328.91</v>
      </c>
      <c r="H733" s="14">
        <v>296.65</v>
      </c>
      <c r="I733" s="14">
        <f t="shared" si="11"/>
        <v>625.56</v>
      </c>
    </row>
    <row r="734" spans="1:9">
      <c r="A734" s="9">
        <v>25</v>
      </c>
      <c r="B734" s="10" t="s">
        <v>199</v>
      </c>
      <c r="C734" s="10" t="s">
        <v>391</v>
      </c>
      <c r="D734" s="10" t="s">
        <v>3965</v>
      </c>
      <c r="E734" s="10" t="s">
        <v>3966</v>
      </c>
      <c r="F734" s="6" t="s">
        <v>9</v>
      </c>
      <c r="G734" s="14">
        <v>328.91</v>
      </c>
      <c r="H734" s="14">
        <v>296.65</v>
      </c>
      <c r="I734" s="14">
        <f t="shared" si="11"/>
        <v>625.56</v>
      </c>
    </row>
    <row r="735" spans="1:9">
      <c r="A735" s="9">
        <v>26</v>
      </c>
      <c r="B735" s="10" t="s">
        <v>199</v>
      </c>
      <c r="C735" s="10" t="s">
        <v>391</v>
      </c>
      <c r="D735" s="10" t="s">
        <v>4097</v>
      </c>
      <c r="E735" s="10" t="s">
        <v>4098</v>
      </c>
      <c r="F735" s="6" t="s">
        <v>9</v>
      </c>
      <c r="G735" s="14">
        <v>328.91</v>
      </c>
      <c r="H735" s="14">
        <v>296.65</v>
      </c>
      <c r="I735" s="14">
        <f t="shared" si="11"/>
        <v>625.56</v>
      </c>
    </row>
    <row r="736" spans="1:9">
      <c r="A736" s="9">
        <v>27</v>
      </c>
      <c r="B736" s="10" t="s">
        <v>199</v>
      </c>
      <c r="C736" s="10" t="s">
        <v>391</v>
      </c>
      <c r="D736" s="10" t="s">
        <v>4231</v>
      </c>
      <c r="E736" s="10" t="s">
        <v>4230</v>
      </c>
      <c r="F736" s="6" t="s">
        <v>9</v>
      </c>
      <c r="G736" s="14">
        <v>328.91</v>
      </c>
      <c r="H736" s="14">
        <v>296.65</v>
      </c>
      <c r="I736" s="14">
        <f t="shared" si="11"/>
        <v>625.56</v>
      </c>
    </row>
    <row r="737" spans="1:9">
      <c r="A737" s="9">
        <v>28</v>
      </c>
      <c r="B737" s="10" t="s">
        <v>199</v>
      </c>
      <c r="C737" s="10" t="s">
        <v>391</v>
      </c>
      <c r="D737" s="10" t="s">
        <v>4469</v>
      </c>
      <c r="E737" s="10" t="s">
        <v>4470</v>
      </c>
      <c r="F737" s="6" t="s">
        <v>9</v>
      </c>
      <c r="G737" s="14">
        <v>328.91</v>
      </c>
      <c r="H737" s="14">
        <v>296.65</v>
      </c>
      <c r="I737" s="14">
        <f t="shared" si="11"/>
        <v>625.56</v>
      </c>
    </row>
    <row r="738" spans="1:9">
      <c r="A738" s="9">
        <v>29</v>
      </c>
      <c r="B738" s="10" t="s">
        <v>199</v>
      </c>
      <c r="C738" s="10" t="s">
        <v>391</v>
      </c>
      <c r="D738" s="10" t="s">
        <v>4551</v>
      </c>
      <c r="E738" s="10" t="s">
        <v>4552</v>
      </c>
      <c r="F738" s="6" t="s">
        <v>9</v>
      </c>
      <c r="G738" s="14">
        <v>328.91</v>
      </c>
      <c r="H738" s="14">
        <v>296.65</v>
      </c>
      <c r="I738" s="14">
        <f t="shared" si="11"/>
        <v>625.56</v>
      </c>
    </row>
    <row r="739" spans="1:9">
      <c r="A739" s="9">
        <v>30</v>
      </c>
      <c r="B739" s="10" t="s">
        <v>199</v>
      </c>
      <c r="C739" s="10" t="s">
        <v>391</v>
      </c>
      <c r="D739" s="10" t="s">
        <v>4640</v>
      </c>
      <c r="E739" s="10" t="s">
        <v>4641</v>
      </c>
      <c r="F739" s="6" t="s">
        <v>9</v>
      </c>
      <c r="G739" s="14">
        <v>328.91</v>
      </c>
      <c r="H739" s="14">
        <v>296.65</v>
      </c>
      <c r="I739" s="14">
        <f t="shared" si="11"/>
        <v>625.56</v>
      </c>
    </row>
    <row r="740" spans="1:9">
      <c r="A740" s="9">
        <v>31</v>
      </c>
      <c r="B740" s="10" t="s">
        <v>199</v>
      </c>
      <c r="C740" s="10" t="s">
        <v>391</v>
      </c>
      <c r="D740" s="10" t="s">
        <v>4694</v>
      </c>
      <c r="E740" s="10" t="s">
        <v>4695</v>
      </c>
      <c r="F740" s="6" t="s">
        <v>9</v>
      </c>
      <c r="G740" s="14">
        <v>328.91</v>
      </c>
      <c r="H740" s="14">
        <v>296.65</v>
      </c>
      <c r="I740" s="14">
        <f t="shared" si="11"/>
        <v>625.56</v>
      </c>
    </row>
    <row r="741" spans="1:9">
      <c r="A741" s="9">
        <v>32</v>
      </c>
      <c r="B741" s="10" t="s">
        <v>199</v>
      </c>
      <c r="C741" s="10" t="s">
        <v>391</v>
      </c>
      <c r="D741" s="10" t="s">
        <v>4971</v>
      </c>
      <c r="E741" s="10" t="s">
        <v>4972</v>
      </c>
      <c r="F741" s="6" t="s">
        <v>9</v>
      </c>
      <c r="G741" s="14">
        <v>328.91</v>
      </c>
      <c r="H741" s="14">
        <v>296.65</v>
      </c>
      <c r="I741" s="14">
        <f t="shared" si="11"/>
        <v>625.56</v>
      </c>
    </row>
    <row r="742" spans="1:9">
      <c r="A742" s="9">
        <v>33</v>
      </c>
      <c r="B742" s="10" t="s">
        <v>199</v>
      </c>
      <c r="C742" s="10" t="s">
        <v>391</v>
      </c>
      <c r="D742" s="10" t="s">
        <v>5389</v>
      </c>
      <c r="E742" s="10" t="s">
        <v>5390</v>
      </c>
      <c r="F742" s="6" t="s">
        <v>9</v>
      </c>
      <c r="G742" s="14">
        <v>328.91</v>
      </c>
      <c r="H742" s="14">
        <v>296.65</v>
      </c>
      <c r="I742" s="14">
        <f t="shared" si="11"/>
        <v>625.56</v>
      </c>
    </row>
    <row r="743" spans="1:9">
      <c r="A743" s="9">
        <v>34</v>
      </c>
      <c r="B743" s="10" t="s">
        <v>199</v>
      </c>
      <c r="C743" s="10" t="s">
        <v>391</v>
      </c>
      <c r="D743" s="10" t="s">
        <v>5581</v>
      </c>
      <c r="E743" s="10" t="s">
        <v>5582</v>
      </c>
      <c r="F743" s="6" t="s">
        <v>24</v>
      </c>
      <c r="G743" s="14">
        <v>328.91</v>
      </c>
      <c r="H743" s="14">
        <v>296.65</v>
      </c>
      <c r="I743" s="14">
        <f t="shared" si="11"/>
        <v>625.56</v>
      </c>
    </row>
    <row r="744" spans="1:9">
      <c r="A744" s="9">
        <v>35</v>
      </c>
      <c r="B744" s="10" t="s">
        <v>199</v>
      </c>
      <c r="C744" s="10" t="s">
        <v>391</v>
      </c>
      <c r="D744" s="10" t="s">
        <v>5792</v>
      </c>
      <c r="E744" s="10" t="s">
        <v>5793</v>
      </c>
      <c r="F744" s="6" t="s">
        <v>9</v>
      </c>
      <c r="G744" s="14">
        <v>328.91</v>
      </c>
      <c r="H744" s="14">
        <v>296.65</v>
      </c>
      <c r="I744" s="14">
        <f t="shared" si="11"/>
        <v>625.56</v>
      </c>
    </row>
    <row r="745" spans="1:9">
      <c r="A745" s="9">
        <v>36</v>
      </c>
      <c r="B745" s="10" t="s">
        <v>199</v>
      </c>
      <c r="C745" s="10" t="s">
        <v>391</v>
      </c>
      <c r="D745" s="10" t="s">
        <v>6148</v>
      </c>
      <c r="E745" s="10" t="s">
        <v>6149</v>
      </c>
      <c r="F745" s="6" t="s">
        <v>9</v>
      </c>
      <c r="G745" s="14">
        <v>328.91</v>
      </c>
      <c r="H745" s="14">
        <v>296.65</v>
      </c>
      <c r="I745" s="14">
        <f t="shared" si="11"/>
        <v>625.56</v>
      </c>
    </row>
    <row r="746" spans="1:9">
      <c r="A746" s="9">
        <v>37</v>
      </c>
      <c r="B746" s="10" t="s">
        <v>199</v>
      </c>
      <c r="C746" s="10" t="s">
        <v>391</v>
      </c>
      <c r="D746" s="10" t="s">
        <v>6240</v>
      </c>
      <c r="E746" s="10" t="s">
        <v>6241</v>
      </c>
      <c r="F746" s="6" t="s">
        <v>9</v>
      </c>
      <c r="G746" s="14">
        <v>328.91</v>
      </c>
      <c r="H746" s="14">
        <v>296.65</v>
      </c>
      <c r="I746" s="14">
        <f t="shared" si="11"/>
        <v>625.56</v>
      </c>
    </row>
    <row r="747" spans="1:9">
      <c r="A747" s="9">
        <v>38</v>
      </c>
      <c r="B747" s="10" t="s">
        <v>199</v>
      </c>
      <c r="C747" s="10" t="s">
        <v>391</v>
      </c>
      <c r="D747" s="10" t="s">
        <v>6332</v>
      </c>
      <c r="E747" s="10" t="s">
        <v>6333</v>
      </c>
      <c r="F747" s="6" t="s">
        <v>9</v>
      </c>
      <c r="G747" s="14">
        <v>328.91</v>
      </c>
      <c r="H747" s="14">
        <v>296.65</v>
      </c>
      <c r="I747" s="14">
        <f t="shared" si="11"/>
        <v>625.56</v>
      </c>
    </row>
    <row r="748" spans="1:9">
      <c r="A748" s="9">
        <v>39</v>
      </c>
      <c r="B748" s="10" t="s">
        <v>199</v>
      </c>
      <c r="C748" s="10" t="s">
        <v>391</v>
      </c>
      <c r="D748" s="10" t="s">
        <v>6377</v>
      </c>
      <c r="E748" s="10" t="s">
        <v>6378</v>
      </c>
      <c r="F748" s="6" t="s">
        <v>24</v>
      </c>
      <c r="G748" s="14">
        <v>328.91</v>
      </c>
      <c r="H748" s="14">
        <v>296.65</v>
      </c>
      <c r="I748" s="14">
        <f t="shared" si="11"/>
        <v>625.56</v>
      </c>
    </row>
    <row r="749" spans="1:9">
      <c r="A749" s="9">
        <v>40</v>
      </c>
      <c r="B749" s="10" t="s">
        <v>199</v>
      </c>
      <c r="C749" s="10" t="s">
        <v>391</v>
      </c>
      <c r="D749" s="10" t="s">
        <v>6395</v>
      </c>
      <c r="E749" s="10" t="s">
        <v>6396</v>
      </c>
      <c r="F749" s="6" t="s">
        <v>9</v>
      </c>
      <c r="G749" s="14">
        <v>328.91</v>
      </c>
      <c r="H749" s="14">
        <v>296.65</v>
      </c>
      <c r="I749" s="14">
        <f t="shared" si="11"/>
        <v>625.56</v>
      </c>
    </row>
    <row r="750" spans="1:9">
      <c r="A750" s="9" t="s">
        <v>6490</v>
      </c>
      <c r="B750" s="9"/>
      <c r="C750" s="9"/>
      <c r="D750" s="9"/>
      <c r="E750" s="9"/>
      <c r="F750" s="9"/>
      <c r="G750" s="9"/>
      <c r="H750" s="9"/>
      <c r="I750" s="14">
        <f>SUM(I3:I749)</f>
        <v>463879.509999997</v>
      </c>
    </row>
  </sheetData>
  <autoFilter ref="A2:I750">
    <extLst/>
  </autoFilter>
  <mergeCells count="2">
    <mergeCell ref="A1:G1"/>
    <mergeCell ref="A750:H750"/>
  </mergeCells>
  <pageMargins left="0.699305555555556" right="0.699305555555556" top="0.75" bottom="0.75" header="0.3" footer="0.3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I428"/>
  <sheetViews>
    <sheetView workbookViewId="0">
      <selection activeCell="E437" sqref="E437"/>
    </sheetView>
  </sheetViews>
  <sheetFormatPr defaultColWidth="9" defaultRowHeight="13.5"/>
  <cols>
    <col min="1" max="1" width="6.25" customWidth="1"/>
    <col min="2" max="2" width="13.125" customWidth="1"/>
    <col min="3" max="3" width="13" customWidth="1"/>
    <col min="4" max="4" width="16.375" customWidth="1"/>
    <col min="5" max="5" width="10.125" customWidth="1"/>
    <col min="6" max="6" width="10.125" style="1" customWidth="1"/>
    <col min="7" max="7" width="12.75" style="1" customWidth="1"/>
    <col min="8" max="8" width="12.375" style="1" customWidth="1"/>
    <col min="9" max="9" width="10.625" style="3" customWidth="1"/>
  </cols>
  <sheetData>
    <row r="1" ht="35.25" customHeight="1" spans="1:7">
      <c r="A1" s="4" t="s">
        <v>6495</v>
      </c>
      <c r="B1" s="4"/>
      <c r="C1" s="4"/>
      <c r="D1" s="4"/>
      <c r="E1" s="4"/>
      <c r="F1" s="4"/>
      <c r="G1" s="4"/>
    </row>
    <row r="2" ht="27" spans="1:9">
      <c r="A2" s="5" t="s">
        <v>6478</v>
      </c>
      <c r="B2" s="6" t="s">
        <v>0</v>
      </c>
      <c r="C2" s="6" t="s">
        <v>1</v>
      </c>
      <c r="D2" s="6" t="s">
        <v>2</v>
      </c>
      <c r="E2" s="6" t="s">
        <v>3</v>
      </c>
      <c r="F2" s="6" t="s">
        <v>4</v>
      </c>
      <c r="G2" s="13" t="s">
        <v>6479</v>
      </c>
      <c r="H2" s="8" t="s">
        <v>6480</v>
      </c>
      <c r="I2" s="13" t="s">
        <v>6481</v>
      </c>
    </row>
    <row r="3" hidden="1" spans="1:9">
      <c r="A3" s="9">
        <v>1</v>
      </c>
      <c r="B3" s="10" t="s">
        <v>203</v>
      </c>
      <c r="C3" s="10" t="s">
        <v>219</v>
      </c>
      <c r="D3" s="10" t="s">
        <v>220</v>
      </c>
      <c r="E3" s="10" t="s">
        <v>221</v>
      </c>
      <c r="F3" s="6" t="s">
        <v>24</v>
      </c>
      <c r="G3" s="9">
        <v>370.59</v>
      </c>
      <c r="H3" s="18">
        <v>314.81</v>
      </c>
      <c r="I3" s="14">
        <f>H3+G3</f>
        <v>685.4</v>
      </c>
    </row>
    <row r="4" hidden="1" spans="1:9">
      <c r="A4" s="9">
        <v>2</v>
      </c>
      <c r="B4" s="10" t="s">
        <v>203</v>
      </c>
      <c r="C4" s="10" t="s">
        <v>219</v>
      </c>
      <c r="D4" s="10" t="s">
        <v>799</v>
      </c>
      <c r="E4" s="10" t="s">
        <v>800</v>
      </c>
      <c r="F4" s="6" t="s">
        <v>24</v>
      </c>
      <c r="G4" s="9">
        <v>370.59</v>
      </c>
      <c r="H4" s="18">
        <v>314.81</v>
      </c>
      <c r="I4" s="14">
        <f t="shared" ref="I4:I67" si="0">H4+G4</f>
        <v>685.4</v>
      </c>
    </row>
    <row r="5" hidden="1" spans="1:9">
      <c r="A5" s="9">
        <v>3</v>
      </c>
      <c r="B5" s="10" t="s">
        <v>203</v>
      </c>
      <c r="C5" s="10" t="s">
        <v>219</v>
      </c>
      <c r="D5" s="10" t="s">
        <v>849</v>
      </c>
      <c r="E5" s="10" t="s">
        <v>850</v>
      </c>
      <c r="F5" s="6" t="s">
        <v>9</v>
      </c>
      <c r="G5" s="9">
        <v>370.59</v>
      </c>
      <c r="H5" s="18">
        <v>314.81</v>
      </c>
      <c r="I5" s="14">
        <f t="shared" si="0"/>
        <v>685.4</v>
      </c>
    </row>
    <row r="6" hidden="1" spans="1:9">
      <c r="A6" s="9">
        <v>4</v>
      </c>
      <c r="B6" s="10" t="s">
        <v>203</v>
      </c>
      <c r="C6" s="10" t="s">
        <v>219</v>
      </c>
      <c r="D6" s="10" t="s">
        <v>974</v>
      </c>
      <c r="E6" s="10" t="s">
        <v>975</v>
      </c>
      <c r="F6" s="6" t="s">
        <v>24</v>
      </c>
      <c r="G6" s="9">
        <v>370.59</v>
      </c>
      <c r="H6" s="18">
        <v>314.81</v>
      </c>
      <c r="I6" s="14">
        <f t="shared" si="0"/>
        <v>685.4</v>
      </c>
    </row>
    <row r="7" hidden="1" spans="1:9">
      <c r="A7" s="9">
        <v>5</v>
      </c>
      <c r="B7" s="10" t="s">
        <v>203</v>
      </c>
      <c r="C7" s="10" t="s">
        <v>219</v>
      </c>
      <c r="D7" s="10" t="s">
        <v>1010</v>
      </c>
      <c r="E7" s="10" t="s">
        <v>1011</v>
      </c>
      <c r="F7" s="6" t="s">
        <v>9</v>
      </c>
      <c r="G7" s="9">
        <v>370.59</v>
      </c>
      <c r="H7" s="18">
        <v>314.81</v>
      </c>
      <c r="I7" s="14">
        <f t="shared" si="0"/>
        <v>685.4</v>
      </c>
    </row>
    <row r="8" hidden="1" spans="1:9">
      <c r="A8" s="9">
        <v>6</v>
      </c>
      <c r="B8" s="10" t="s">
        <v>203</v>
      </c>
      <c r="C8" s="10" t="s">
        <v>219</v>
      </c>
      <c r="D8" s="10" t="s">
        <v>1164</v>
      </c>
      <c r="E8" s="10" t="s">
        <v>1163</v>
      </c>
      <c r="F8" s="6" t="s">
        <v>9</v>
      </c>
      <c r="G8" s="9">
        <v>370.59</v>
      </c>
      <c r="H8" s="18">
        <v>314.81</v>
      </c>
      <c r="I8" s="14">
        <f t="shared" si="0"/>
        <v>685.4</v>
      </c>
    </row>
    <row r="9" hidden="1" spans="1:9">
      <c r="A9" s="9">
        <v>7</v>
      </c>
      <c r="B9" s="10" t="s">
        <v>203</v>
      </c>
      <c r="C9" s="10" t="s">
        <v>219</v>
      </c>
      <c r="D9" s="10" t="s">
        <v>1606</v>
      </c>
      <c r="E9" s="10" t="s">
        <v>1607</v>
      </c>
      <c r="F9" s="6" t="s">
        <v>24</v>
      </c>
      <c r="G9" s="9">
        <v>370.59</v>
      </c>
      <c r="H9" s="18">
        <v>314.81</v>
      </c>
      <c r="I9" s="14">
        <f t="shared" si="0"/>
        <v>685.4</v>
      </c>
    </row>
    <row r="10" hidden="1" spans="1:9">
      <c r="A10" s="9">
        <v>8</v>
      </c>
      <c r="B10" s="10" t="s">
        <v>203</v>
      </c>
      <c r="C10" s="10" t="s">
        <v>219</v>
      </c>
      <c r="D10" s="10" t="s">
        <v>1672</v>
      </c>
      <c r="E10" s="10" t="s">
        <v>1673</v>
      </c>
      <c r="F10" s="6" t="s">
        <v>24</v>
      </c>
      <c r="G10" s="9">
        <v>370.59</v>
      </c>
      <c r="H10" s="18">
        <v>314.81</v>
      </c>
      <c r="I10" s="14">
        <f t="shared" si="0"/>
        <v>685.4</v>
      </c>
    </row>
    <row r="11" hidden="1" spans="1:9">
      <c r="A11" s="9">
        <v>9</v>
      </c>
      <c r="B11" s="10" t="s">
        <v>203</v>
      </c>
      <c r="C11" s="10" t="s">
        <v>219</v>
      </c>
      <c r="D11" s="10" t="s">
        <v>1932</v>
      </c>
      <c r="E11" s="10" t="s">
        <v>1933</v>
      </c>
      <c r="F11" s="6" t="s">
        <v>9</v>
      </c>
      <c r="G11" s="9">
        <v>370.59</v>
      </c>
      <c r="H11" s="18">
        <v>314.81</v>
      </c>
      <c r="I11" s="14">
        <f t="shared" si="0"/>
        <v>685.4</v>
      </c>
    </row>
    <row r="12" hidden="1" spans="1:9">
      <c r="A12" s="9">
        <v>10</v>
      </c>
      <c r="B12" s="10" t="s">
        <v>203</v>
      </c>
      <c r="C12" s="10" t="s">
        <v>219</v>
      </c>
      <c r="D12" s="10" t="s">
        <v>2067</v>
      </c>
      <c r="E12" s="10" t="s">
        <v>2066</v>
      </c>
      <c r="F12" s="6" t="s">
        <v>9</v>
      </c>
      <c r="G12" s="9">
        <v>370.59</v>
      </c>
      <c r="H12" s="18">
        <v>314.81</v>
      </c>
      <c r="I12" s="14">
        <f t="shared" si="0"/>
        <v>685.4</v>
      </c>
    </row>
    <row r="13" hidden="1" spans="1:9">
      <c r="A13" s="9">
        <v>11</v>
      </c>
      <c r="B13" s="10" t="s">
        <v>203</v>
      </c>
      <c r="C13" s="10" t="s">
        <v>219</v>
      </c>
      <c r="D13" s="10" t="s">
        <v>2081</v>
      </c>
      <c r="E13" s="10" t="s">
        <v>2082</v>
      </c>
      <c r="F13" s="6" t="s">
        <v>24</v>
      </c>
      <c r="G13" s="9">
        <v>370.59</v>
      </c>
      <c r="H13" s="18">
        <v>314.81</v>
      </c>
      <c r="I13" s="14">
        <f t="shared" si="0"/>
        <v>685.4</v>
      </c>
    </row>
    <row r="14" hidden="1" spans="1:9">
      <c r="A14" s="9">
        <v>12</v>
      </c>
      <c r="B14" s="10" t="s">
        <v>203</v>
      </c>
      <c r="C14" s="10" t="s">
        <v>219</v>
      </c>
      <c r="D14" s="10" t="s">
        <v>2169</v>
      </c>
      <c r="E14" s="10" t="s">
        <v>2170</v>
      </c>
      <c r="F14" s="6" t="s">
        <v>9</v>
      </c>
      <c r="G14" s="9">
        <v>370.59</v>
      </c>
      <c r="H14" s="18">
        <v>314.81</v>
      </c>
      <c r="I14" s="14">
        <f t="shared" si="0"/>
        <v>685.4</v>
      </c>
    </row>
    <row r="15" hidden="1" spans="1:9">
      <c r="A15" s="9">
        <v>13</v>
      </c>
      <c r="B15" s="10" t="s">
        <v>203</v>
      </c>
      <c r="C15" s="10" t="s">
        <v>219</v>
      </c>
      <c r="D15" s="10" t="s">
        <v>2238</v>
      </c>
      <c r="E15" s="10" t="s">
        <v>2237</v>
      </c>
      <c r="F15" s="6" t="s">
        <v>9</v>
      </c>
      <c r="G15" s="9">
        <v>370.59</v>
      </c>
      <c r="H15" s="18">
        <v>314.81</v>
      </c>
      <c r="I15" s="14">
        <f t="shared" si="0"/>
        <v>685.4</v>
      </c>
    </row>
    <row r="16" hidden="1" spans="1:9">
      <c r="A16" s="9">
        <v>14</v>
      </c>
      <c r="B16" s="10" t="s">
        <v>203</v>
      </c>
      <c r="C16" s="10" t="s">
        <v>219</v>
      </c>
      <c r="D16" s="10" t="s">
        <v>2286</v>
      </c>
      <c r="E16" s="10" t="s">
        <v>2287</v>
      </c>
      <c r="F16" s="6" t="s">
        <v>9</v>
      </c>
      <c r="G16" s="9">
        <v>370.59</v>
      </c>
      <c r="H16" s="18">
        <v>314.81</v>
      </c>
      <c r="I16" s="14">
        <f t="shared" si="0"/>
        <v>685.4</v>
      </c>
    </row>
    <row r="17" hidden="1" spans="1:9">
      <c r="A17" s="9">
        <v>15</v>
      </c>
      <c r="B17" s="10" t="s">
        <v>203</v>
      </c>
      <c r="C17" s="10" t="s">
        <v>219</v>
      </c>
      <c r="D17" s="10" t="s">
        <v>2415</v>
      </c>
      <c r="E17" s="10" t="s">
        <v>2416</v>
      </c>
      <c r="F17" s="6" t="s">
        <v>9</v>
      </c>
      <c r="G17" s="9">
        <v>370.59</v>
      </c>
      <c r="H17" s="18">
        <v>314.81</v>
      </c>
      <c r="I17" s="14">
        <f t="shared" si="0"/>
        <v>685.4</v>
      </c>
    </row>
    <row r="18" hidden="1" spans="1:9">
      <c r="A18" s="9">
        <v>16</v>
      </c>
      <c r="B18" s="10" t="s">
        <v>203</v>
      </c>
      <c r="C18" s="10" t="s">
        <v>219</v>
      </c>
      <c r="D18" s="10" t="s">
        <v>2532</v>
      </c>
      <c r="E18" s="10" t="s">
        <v>2533</v>
      </c>
      <c r="F18" s="6" t="s">
        <v>9</v>
      </c>
      <c r="G18" s="9">
        <v>370.59</v>
      </c>
      <c r="H18" s="18">
        <v>314.81</v>
      </c>
      <c r="I18" s="14">
        <f t="shared" si="0"/>
        <v>685.4</v>
      </c>
    </row>
    <row r="19" hidden="1" spans="1:9">
      <c r="A19" s="9">
        <v>17</v>
      </c>
      <c r="B19" s="10" t="s">
        <v>203</v>
      </c>
      <c r="C19" s="10" t="s">
        <v>219</v>
      </c>
      <c r="D19" s="10" t="s">
        <v>2584</v>
      </c>
      <c r="E19" s="10" t="s">
        <v>2585</v>
      </c>
      <c r="F19" s="6" t="s">
        <v>9</v>
      </c>
      <c r="G19" s="9">
        <v>370.59</v>
      </c>
      <c r="H19" s="18">
        <v>314.81</v>
      </c>
      <c r="I19" s="14">
        <f t="shared" si="0"/>
        <v>685.4</v>
      </c>
    </row>
    <row r="20" hidden="1" spans="1:9">
      <c r="A20" s="9">
        <v>18</v>
      </c>
      <c r="B20" s="10" t="s">
        <v>203</v>
      </c>
      <c r="C20" s="10" t="s">
        <v>219</v>
      </c>
      <c r="D20" s="10" t="s">
        <v>2588</v>
      </c>
      <c r="E20" s="10" t="s">
        <v>2589</v>
      </c>
      <c r="F20" s="6" t="s">
        <v>24</v>
      </c>
      <c r="G20" s="9">
        <v>370.59</v>
      </c>
      <c r="H20" s="18">
        <v>314.81</v>
      </c>
      <c r="I20" s="14">
        <f t="shared" si="0"/>
        <v>685.4</v>
      </c>
    </row>
    <row r="21" hidden="1" spans="1:9">
      <c r="A21" s="9">
        <v>19</v>
      </c>
      <c r="B21" s="10" t="s">
        <v>203</v>
      </c>
      <c r="C21" s="10" t="s">
        <v>219</v>
      </c>
      <c r="D21" s="10" t="s">
        <v>2697</v>
      </c>
      <c r="E21" s="10" t="s">
        <v>2698</v>
      </c>
      <c r="F21" s="6" t="s">
        <v>24</v>
      </c>
      <c r="G21" s="9">
        <v>370.59</v>
      </c>
      <c r="H21" s="18">
        <v>314.81</v>
      </c>
      <c r="I21" s="14">
        <f t="shared" si="0"/>
        <v>685.4</v>
      </c>
    </row>
    <row r="22" hidden="1" spans="1:9">
      <c r="A22" s="9">
        <v>20</v>
      </c>
      <c r="B22" s="10" t="s">
        <v>203</v>
      </c>
      <c r="C22" s="10" t="s">
        <v>219</v>
      </c>
      <c r="D22" s="10" t="s">
        <v>2699</v>
      </c>
      <c r="E22" s="10" t="s">
        <v>2700</v>
      </c>
      <c r="F22" s="6" t="s">
        <v>24</v>
      </c>
      <c r="G22" s="9">
        <v>370.59</v>
      </c>
      <c r="H22" s="18">
        <v>314.81</v>
      </c>
      <c r="I22" s="14">
        <f t="shared" si="0"/>
        <v>685.4</v>
      </c>
    </row>
    <row r="23" hidden="1" spans="1:9">
      <c r="A23" s="9">
        <v>21</v>
      </c>
      <c r="B23" s="10" t="s">
        <v>203</v>
      </c>
      <c r="C23" s="10" t="s">
        <v>219</v>
      </c>
      <c r="D23" s="10" t="s">
        <v>2745</v>
      </c>
      <c r="E23" s="10" t="s">
        <v>2744</v>
      </c>
      <c r="F23" s="6" t="s">
        <v>24</v>
      </c>
      <c r="G23" s="9">
        <v>370.59</v>
      </c>
      <c r="H23" s="18">
        <v>314.81</v>
      </c>
      <c r="I23" s="14">
        <f t="shared" si="0"/>
        <v>685.4</v>
      </c>
    </row>
    <row r="24" hidden="1" spans="1:9">
      <c r="A24" s="9">
        <v>22</v>
      </c>
      <c r="B24" s="10" t="s">
        <v>203</v>
      </c>
      <c r="C24" s="10" t="s">
        <v>219</v>
      </c>
      <c r="D24" s="10" t="s">
        <v>2946</v>
      </c>
      <c r="E24" s="10" t="s">
        <v>2947</v>
      </c>
      <c r="F24" s="6" t="s">
        <v>9</v>
      </c>
      <c r="G24" s="9">
        <v>370.59</v>
      </c>
      <c r="H24" s="18">
        <v>314.81</v>
      </c>
      <c r="I24" s="14">
        <f t="shared" si="0"/>
        <v>685.4</v>
      </c>
    </row>
    <row r="25" hidden="1" spans="1:9">
      <c r="A25" s="9">
        <v>23</v>
      </c>
      <c r="B25" s="10" t="s">
        <v>203</v>
      </c>
      <c r="C25" s="10" t="s">
        <v>219</v>
      </c>
      <c r="D25" s="10" t="s">
        <v>3373</v>
      </c>
      <c r="E25" s="10" t="s">
        <v>3374</v>
      </c>
      <c r="F25" s="6" t="s">
        <v>9</v>
      </c>
      <c r="G25" s="9">
        <v>370.59</v>
      </c>
      <c r="H25" s="18">
        <v>314.81</v>
      </c>
      <c r="I25" s="14">
        <f t="shared" si="0"/>
        <v>685.4</v>
      </c>
    </row>
    <row r="26" hidden="1" spans="1:9">
      <c r="A26" s="9">
        <v>24</v>
      </c>
      <c r="B26" s="10" t="s">
        <v>203</v>
      </c>
      <c r="C26" s="10" t="s">
        <v>219</v>
      </c>
      <c r="D26" s="10" t="s">
        <v>3470</v>
      </c>
      <c r="E26" s="10" t="s">
        <v>3471</v>
      </c>
      <c r="F26" s="6" t="s">
        <v>9</v>
      </c>
      <c r="G26" s="9">
        <v>370.59</v>
      </c>
      <c r="H26" s="18">
        <v>314.81</v>
      </c>
      <c r="I26" s="14">
        <f t="shared" si="0"/>
        <v>685.4</v>
      </c>
    </row>
    <row r="27" hidden="1" spans="1:9">
      <c r="A27" s="9">
        <v>25</v>
      </c>
      <c r="B27" s="10" t="s">
        <v>203</v>
      </c>
      <c r="C27" s="10" t="s">
        <v>219</v>
      </c>
      <c r="D27" s="10" t="s">
        <v>3678</v>
      </c>
      <c r="E27" s="10" t="s">
        <v>3679</v>
      </c>
      <c r="F27" s="6" t="s">
        <v>24</v>
      </c>
      <c r="G27" s="9">
        <v>370.59</v>
      </c>
      <c r="H27" s="18">
        <v>314.81</v>
      </c>
      <c r="I27" s="14">
        <f t="shared" si="0"/>
        <v>685.4</v>
      </c>
    </row>
    <row r="28" hidden="1" spans="1:9">
      <c r="A28" s="9">
        <v>26</v>
      </c>
      <c r="B28" s="10" t="s">
        <v>203</v>
      </c>
      <c r="C28" s="10" t="s">
        <v>219</v>
      </c>
      <c r="D28" s="10" t="s">
        <v>3709</v>
      </c>
      <c r="E28" s="10" t="s">
        <v>3710</v>
      </c>
      <c r="F28" s="6" t="s">
        <v>24</v>
      </c>
      <c r="G28" s="9">
        <v>370.59</v>
      </c>
      <c r="H28" s="18">
        <v>314.81</v>
      </c>
      <c r="I28" s="14">
        <f t="shared" si="0"/>
        <v>685.4</v>
      </c>
    </row>
    <row r="29" hidden="1" spans="1:9">
      <c r="A29" s="9">
        <v>27</v>
      </c>
      <c r="B29" s="10" t="s">
        <v>203</v>
      </c>
      <c r="C29" s="10" t="s">
        <v>219</v>
      </c>
      <c r="D29" s="10" t="s">
        <v>3929</v>
      </c>
      <c r="E29" s="10" t="s">
        <v>3930</v>
      </c>
      <c r="F29" s="6" t="s">
        <v>9</v>
      </c>
      <c r="G29" s="9">
        <v>370.59</v>
      </c>
      <c r="H29" s="18">
        <v>0</v>
      </c>
      <c r="I29" s="14">
        <f t="shared" si="0"/>
        <v>370.59</v>
      </c>
    </row>
    <row r="30" hidden="1" spans="1:9">
      <c r="A30" s="9">
        <v>28</v>
      </c>
      <c r="B30" s="10" t="s">
        <v>203</v>
      </c>
      <c r="C30" s="10" t="s">
        <v>219</v>
      </c>
      <c r="D30" s="10" t="s">
        <v>4158</v>
      </c>
      <c r="E30" s="10" t="s">
        <v>4159</v>
      </c>
      <c r="F30" s="6" t="s">
        <v>24</v>
      </c>
      <c r="G30" s="9">
        <v>370.59</v>
      </c>
      <c r="H30" s="18">
        <v>314.81</v>
      </c>
      <c r="I30" s="14">
        <f t="shared" si="0"/>
        <v>685.4</v>
      </c>
    </row>
    <row r="31" hidden="1" spans="1:9">
      <c r="A31" s="9">
        <v>29</v>
      </c>
      <c r="B31" s="10" t="s">
        <v>203</v>
      </c>
      <c r="C31" s="10" t="s">
        <v>219</v>
      </c>
      <c r="D31" s="10" t="s">
        <v>4179</v>
      </c>
      <c r="E31" s="10" t="s">
        <v>4180</v>
      </c>
      <c r="F31" s="6" t="s">
        <v>24</v>
      </c>
      <c r="G31" s="9">
        <v>370.59</v>
      </c>
      <c r="H31" s="18">
        <v>314.81</v>
      </c>
      <c r="I31" s="14">
        <f t="shared" si="0"/>
        <v>685.4</v>
      </c>
    </row>
    <row r="32" hidden="1" spans="1:9">
      <c r="A32" s="9">
        <v>30</v>
      </c>
      <c r="B32" s="10" t="s">
        <v>203</v>
      </c>
      <c r="C32" s="10" t="s">
        <v>219</v>
      </c>
      <c r="D32" s="10" t="s">
        <v>4387</v>
      </c>
      <c r="E32" s="10" t="s">
        <v>4388</v>
      </c>
      <c r="F32" s="6" t="s">
        <v>24</v>
      </c>
      <c r="G32" s="9">
        <v>370.59</v>
      </c>
      <c r="H32" s="18">
        <v>314.81</v>
      </c>
      <c r="I32" s="14">
        <f t="shared" si="0"/>
        <v>685.4</v>
      </c>
    </row>
    <row r="33" hidden="1" spans="1:9">
      <c r="A33" s="9">
        <v>31</v>
      </c>
      <c r="B33" s="10" t="s">
        <v>203</v>
      </c>
      <c r="C33" s="10" t="s">
        <v>219</v>
      </c>
      <c r="D33" s="10" t="s">
        <v>4493</v>
      </c>
      <c r="E33" s="10" t="s">
        <v>4494</v>
      </c>
      <c r="F33" s="6" t="s">
        <v>9</v>
      </c>
      <c r="G33" s="9">
        <v>370.59</v>
      </c>
      <c r="H33" s="18">
        <v>314.81</v>
      </c>
      <c r="I33" s="14">
        <f t="shared" si="0"/>
        <v>685.4</v>
      </c>
    </row>
    <row r="34" hidden="1" spans="1:9">
      <c r="A34" s="9">
        <v>32</v>
      </c>
      <c r="B34" s="10" t="s">
        <v>203</v>
      </c>
      <c r="C34" s="10" t="s">
        <v>219</v>
      </c>
      <c r="D34" s="10" t="s">
        <v>4537</v>
      </c>
      <c r="E34" s="10" t="s">
        <v>4538</v>
      </c>
      <c r="F34" s="6" t="s">
        <v>24</v>
      </c>
      <c r="G34" s="9">
        <v>370.59</v>
      </c>
      <c r="H34" s="18">
        <v>314.81</v>
      </c>
      <c r="I34" s="14">
        <f t="shared" si="0"/>
        <v>685.4</v>
      </c>
    </row>
    <row r="35" hidden="1" spans="1:9">
      <c r="A35" s="9">
        <v>33</v>
      </c>
      <c r="B35" s="10" t="s">
        <v>203</v>
      </c>
      <c r="C35" s="10" t="s">
        <v>219</v>
      </c>
      <c r="D35" s="10" t="s">
        <v>4557</v>
      </c>
      <c r="E35" s="10" t="s">
        <v>4558</v>
      </c>
      <c r="F35" s="6" t="s">
        <v>9</v>
      </c>
      <c r="G35" s="9">
        <v>370.59</v>
      </c>
      <c r="H35" s="18">
        <v>314.81</v>
      </c>
      <c r="I35" s="14">
        <f t="shared" si="0"/>
        <v>685.4</v>
      </c>
    </row>
    <row r="36" hidden="1" spans="1:9">
      <c r="A36" s="9">
        <v>34</v>
      </c>
      <c r="B36" s="10" t="s">
        <v>203</v>
      </c>
      <c r="C36" s="10" t="s">
        <v>219</v>
      </c>
      <c r="D36" s="10" t="s">
        <v>4561</v>
      </c>
      <c r="E36" s="10" t="s">
        <v>4562</v>
      </c>
      <c r="F36" s="6" t="s">
        <v>24</v>
      </c>
      <c r="G36" s="9">
        <v>370.59</v>
      </c>
      <c r="H36" s="18">
        <v>314.81</v>
      </c>
      <c r="I36" s="14">
        <f t="shared" si="0"/>
        <v>685.4</v>
      </c>
    </row>
    <row r="37" hidden="1" spans="1:9">
      <c r="A37" s="9">
        <v>35</v>
      </c>
      <c r="B37" s="10" t="s">
        <v>203</v>
      </c>
      <c r="C37" s="10" t="s">
        <v>219</v>
      </c>
      <c r="D37" s="10" t="s">
        <v>4648</v>
      </c>
      <c r="E37" s="10" t="s">
        <v>4649</v>
      </c>
      <c r="F37" s="6" t="s">
        <v>9</v>
      </c>
      <c r="G37" s="9">
        <v>370.59</v>
      </c>
      <c r="H37" s="18">
        <v>314.81</v>
      </c>
      <c r="I37" s="14">
        <f t="shared" si="0"/>
        <v>685.4</v>
      </c>
    </row>
    <row r="38" hidden="1" spans="1:9">
      <c r="A38" s="9">
        <v>36</v>
      </c>
      <c r="B38" s="10" t="s">
        <v>203</v>
      </c>
      <c r="C38" s="10" t="s">
        <v>219</v>
      </c>
      <c r="D38" s="10" t="s">
        <v>5099</v>
      </c>
      <c r="E38" s="10" t="s">
        <v>5100</v>
      </c>
      <c r="F38" s="6" t="s">
        <v>24</v>
      </c>
      <c r="G38" s="9">
        <v>370.59</v>
      </c>
      <c r="H38" s="18">
        <v>314.81</v>
      </c>
      <c r="I38" s="14">
        <f t="shared" si="0"/>
        <v>685.4</v>
      </c>
    </row>
    <row r="39" hidden="1" spans="1:9">
      <c r="A39" s="9">
        <v>37</v>
      </c>
      <c r="B39" s="10" t="s">
        <v>203</v>
      </c>
      <c r="C39" s="10" t="s">
        <v>219</v>
      </c>
      <c r="D39" s="10" t="s">
        <v>5140</v>
      </c>
      <c r="E39" s="10" t="s">
        <v>5141</v>
      </c>
      <c r="F39" s="6" t="s">
        <v>9</v>
      </c>
      <c r="G39" s="9">
        <v>370.59</v>
      </c>
      <c r="H39" s="18">
        <v>314.81</v>
      </c>
      <c r="I39" s="14">
        <f t="shared" si="0"/>
        <v>685.4</v>
      </c>
    </row>
    <row r="40" hidden="1" spans="1:9">
      <c r="A40" s="9">
        <v>38</v>
      </c>
      <c r="B40" s="10" t="s">
        <v>203</v>
      </c>
      <c r="C40" s="10" t="s">
        <v>219</v>
      </c>
      <c r="D40" s="10" t="s">
        <v>5403</v>
      </c>
      <c r="E40" s="10" t="s">
        <v>5404</v>
      </c>
      <c r="F40" s="6" t="s">
        <v>9</v>
      </c>
      <c r="G40" s="9">
        <v>370.59</v>
      </c>
      <c r="H40" s="18">
        <v>314.81</v>
      </c>
      <c r="I40" s="14">
        <f t="shared" si="0"/>
        <v>685.4</v>
      </c>
    </row>
    <row r="41" hidden="1" spans="1:9">
      <c r="A41" s="9">
        <v>39</v>
      </c>
      <c r="B41" s="10" t="s">
        <v>203</v>
      </c>
      <c r="C41" s="10" t="s">
        <v>219</v>
      </c>
      <c r="D41" s="10" t="s">
        <v>5568</v>
      </c>
      <c r="E41" s="10" t="s">
        <v>5569</v>
      </c>
      <c r="F41" s="6" t="s">
        <v>9</v>
      </c>
      <c r="G41" s="9">
        <v>370.59</v>
      </c>
      <c r="H41" s="18">
        <v>314.81</v>
      </c>
      <c r="I41" s="14">
        <f t="shared" si="0"/>
        <v>685.4</v>
      </c>
    </row>
    <row r="42" hidden="1" spans="1:9">
      <c r="A42" s="9">
        <v>40</v>
      </c>
      <c r="B42" s="10" t="s">
        <v>203</v>
      </c>
      <c r="C42" s="10" t="s">
        <v>219</v>
      </c>
      <c r="D42" s="10" t="s">
        <v>5663</v>
      </c>
      <c r="E42" s="10" t="s">
        <v>5664</v>
      </c>
      <c r="F42" s="6" t="s">
        <v>24</v>
      </c>
      <c r="G42" s="9">
        <v>370.59</v>
      </c>
      <c r="H42" s="18">
        <v>314.81</v>
      </c>
      <c r="I42" s="14">
        <f t="shared" si="0"/>
        <v>685.4</v>
      </c>
    </row>
    <row r="43" hidden="1" spans="1:9">
      <c r="A43" s="9">
        <v>41</v>
      </c>
      <c r="B43" s="10" t="s">
        <v>203</v>
      </c>
      <c r="C43" s="10" t="s">
        <v>219</v>
      </c>
      <c r="D43" s="10" t="s">
        <v>5795</v>
      </c>
      <c r="E43" s="10" t="s">
        <v>5796</v>
      </c>
      <c r="F43" s="6" t="s">
        <v>24</v>
      </c>
      <c r="G43" s="9">
        <v>370.59</v>
      </c>
      <c r="H43" s="18">
        <v>314.81</v>
      </c>
      <c r="I43" s="14">
        <f t="shared" si="0"/>
        <v>685.4</v>
      </c>
    </row>
    <row r="44" hidden="1" spans="1:9">
      <c r="A44" s="9">
        <v>42</v>
      </c>
      <c r="B44" s="10" t="s">
        <v>203</v>
      </c>
      <c r="C44" s="10" t="s">
        <v>219</v>
      </c>
      <c r="D44" s="10" t="s">
        <v>5872</v>
      </c>
      <c r="E44" s="10" t="s">
        <v>5873</v>
      </c>
      <c r="F44" s="6" t="s">
        <v>9</v>
      </c>
      <c r="G44" s="9">
        <v>370.59</v>
      </c>
      <c r="H44" s="18">
        <v>314.81</v>
      </c>
      <c r="I44" s="14">
        <f t="shared" si="0"/>
        <v>685.4</v>
      </c>
    </row>
    <row r="45" hidden="1" spans="1:9">
      <c r="A45" s="9">
        <v>43</v>
      </c>
      <c r="B45" s="10" t="s">
        <v>203</v>
      </c>
      <c r="C45" s="10" t="s">
        <v>219</v>
      </c>
      <c r="D45" s="10" t="s">
        <v>6025</v>
      </c>
      <c r="E45" s="10" t="s">
        <v>6026</v>
      </c>
      <c r="F45" s="6" t="s">
        <v>24</v>
      </c>
      <c r="G45" s="9">
        <v>370.59</v>
      </c>
      <c r="H45" s="18">
        <v>314.81</v>
      </c>
      <c r="I45" s="14">
        <f t="shared" si="0"/>
        <v>685.4</v>
      </c>
    </row>
    <row r="46" hidden="1" spans="1:9">
      <c r="A46" s="9">
        <v>44</v>
      </c>
      <c r="B46" s="10" t="s">
        <v>203</v>
      </c>
      <c r="C46" s="10" t="s">
        <v>219</v>
      </c>
      <c r="D46" s="10" t="s">
        <v>6039</v>
      </c>
      <c r="E46" s="10" t="s">
        <v>6040</v>
      </c>
      <c r="F46" s="6" t="s">
        <v>9</v>
      </c>
      <c r="G46" s="9">
        <v>370.59</v>
      </c>
      <c r="H46" s="18">
        <v>314.81</v>
      </c>
      <c r="I46" s="14">
        <f t="shared" si="0"/>
        <v>685.4</v>
      </c>
    </row>
    <row r="47" hidden="1" spans="1:9">
      <c r="A47" s="9">
        <v>45</v>
      </c>
      <c r="B47" s="10" t="s">
        <v>203</v>
      </c>
      <c r="C47" s="10" t="s">
        <v>219</v>
      </c>
      <c r="D47" s="10" t="s">
        <v>6295</v>
      </c>
      <c r="E47" s="10" t="s">
        <v>6296</v>
      </c>
      <c r="F47" s="6" t="s">
        <v>9</v>
      </c>
      <c r="G47" s="9">
        <v>370.59</v>
      </c>
      <c r="H47" s="18">
        <v>314.81</v>
      </c>
      <c r="I47" s="14">
        <f t="shared" si="0"/>
        <v>685.4</v>
      </c>
    </row>
    <row r="48" hidden="1" spans="1:9">
      <c r="A48" s="9">
        <v>46</v>
      </c>
      <c r="B48" s="10" t="s">
        <v>203</v>
      </c>
      <c r="C48" s="10" t="s">
        <v>219</v>
      </c>
      <c r="D48" s="10" t="s">
        <v>1381</v>
      </c>
      <c r="E48" s="10" t="s">
        <v>1382</v>
      </c>
      <c r="F48" s="6" t="s">
        <v>9</v>
      </c>
      <c r="G48" s="9">
        <v>399.88</v>
      </c>
      <c r="H48" s="18">
        <v>314.81</v>
      </c>
      <c r="I48" s="14">
        <f t="shared" si="0"/>
        <v>714.69</v>
      </c>
    </row>
    <row r="49" hidden="1" spans="1:9">
      <c r="A49" s="9">
        <v>47</v>
      </c>
      <c r="B49" s="10" t="s">
        <v>203</v>
      </c>
      <c r="C49" s="10" t="s">
        <v>219</v>
      </c>
      <c r="D49" s="10" t="s">
        <v>437</v>
      </c>
      <c r="E49" s="10" t="s">
        <v>438</v>
      </c>
      <c r="F49" s="6" t="s">
        <v>24</v>
      </c>
      <c r="G49" s="19">
        <v>406.98</v>
      </c>
      <c r="H49" s="12">
        <v>302.03</v>
      </c>
      <c r="I49" s="14">
        <f t="shared" si="0"/>
        <v>709.01</v>
      </c>
    </row>
    <row r="50" hidden="1" spans="1:9">
      <c r="A50" s="9">
        <v>48</v>
      </c>
      <c r="B50" s="10" t="s">
        <v>203</v>
      </c>
      <c r="C50" s="10" t="s">
        <v>219</v>
      </c>
      <c r="D50" s="10" t="s">
        <v>2860</v>
      </c>
      <c r="E50" s="10" t="s">
        <v>2861</v>
      </c>
      <c r="F50" s="6" t="s">
        <v>24</v>
      </c>
      <c r="G50" s="11">
        <v>307.25</v>
      </c>
      <c r="H50" s="18">
        <v>366.79</v>
      </c>
      <c r="I50" s="14">
        <f t="shared" si="0"/>
        <v>674.04</v>
      </c>
    </row>
    <row r="51" hidden="1" spans="1:9">
      <c r="A51" s="9">
        <v>1</v>
      </c>
      <c r="B51" s="10" t="s">
        <v>203</v>
      </c>
      <c r="C51" s="10" t="s">
        <v>204</v>
      </c>
      <c r="D51" s="10" t="s">
        <v>205</v>
      </c>
      <c r="E51" s="10" t="s">
        <v>206</v>
      </c>
      <c r="F51" s="6" t="s">
        <v>9</v>
      </c>
      <c r="G51" s="9">
        <v>370.59</v>
      </c>
      <c r="H51" s="18">
        <v>314.81</v>
      </c>
      <c r="I51" s="14">
        <f t="shared" si="0"/>
        <v>685.4</v>
      </c>
    </row>
    <row r="52" hidden="1" spans="1:9">
      <c r="A52" s="9">
        <v>2</v>
      </c>
      <c r="B52" s="10" t="s">
        <v>203</v>
      </c>
      <c r="C52" s="10" t="s">
        <v>204</v>
      </c>
      <c r="D52" s="10" t="s">
        <v>643</v>
      </c>
      <c r="E52" s="10" t="s">
        <v>644</v>
      </c>
      <c r="F52" s="6" t="s">
        <v>24</v>
      </c>
      <c r="G52" s="9">
        <v>370.59</v>
      </c>
      <c r="H52" s="18">
        <v>314.81</v>
      </c>
      <c r="I52" s="14">
        <f t="shared" si="0"/>
        <v>685.4</v>
      </c>
    </row>
    <row r="53" hidden="1" spans="1:9">
      <c r="A53" s="9">
        <v>3</v>
      </c>
      <c r="B53" s="10" t="s">
        <v>203</v>
      </c>
      <c r="C53" s="10" t="s">
        <v>204</v>
      </c>
      <c r="D53" s="10" t="s">
        <v>929</v>
      </c>
      <c r="E53" s="10" t="s">
        <v>930</v>
      </c>
      <c r="F53" s="6" t="s">
        <v>24</v>
      </c>
      <c r="G53" s="9">
        <v>370.59</v>
      </c>
      <c r="H53" s="18">
        <v>314.81</v>
      </c>
      <c r="I53" s="14">
        <f t="shared" si="0"/>
        <v>685.4</v>
      </c>
    </row>
    <row r="54" hidden="1" spans="1:9">
      <c r="A54" s="9">
        <v>4</v>
      </c>
      <c r="B54" s="10" t="s">
        <v>203</v>
      </c>
      <c r="C54" s="10" t="s">
        <v>204</v>
      </c>
      <c r="D54" s="10" t="s">
        <v>1171</v>
      </c>
      <c r="E54" s="10" t="s">
        <v>1172</v>
      </c>
      <c r="F54" s="6" t="s">
        <v>24</v>
      </c>
      <c r="G54" s="9">
        <v>370.59</v>
      </c>
      <c r="H54" s="18">
        <v>314.81</v>
      </c>
      <c r="I54" s="14">
        <f t="shared" si="0"/>
        <v>685.4</v>
      </c>
    </row>
    <row r="55" hidden="1" spans="1:9">
      <c r="A55" s="9">
        <v>5</v>
      </c>
      <c r="B55" s="10" t="s">
        <v>203</v>
      </c>
      <c r="C55" s="10" t="s">
        <v>204</v>
      </c>
      <c r="D55" s="10" t="s">
        <v>1303</v>
      </c>
      <c r="E55" s="10" t="s">
        <v>1304</v>
      </c>
      <c r="F55" s="6" t="s">
        <v>9</v>
      </c>
      <c r="G55" s="9">
        <v>370.59</v>
      </c>
      <c r="H55" s="18">
        <v>314.81</v>
      </c>
      <c r="I55" s="14">
        <f t="shared" si="0"/>
        <v>685.4</v>
      </c>
    </row>
    <row r="56" hidden="1" spans="1:9">
      <c r="A56" s="9">
        <v>6</v>
      </c>
      <c r="B56" s="10" t="s">
        <v>203</v>
      </c>
      <c r="C56" s="10" t="s">
        <v>204</v>
      </c>
      <c r="D56" s="10" t="s">
        <v>1676</v>
      </c>
      <c r="E56" s="10" t="s">
        <v>1677</v>
      </c>
      <c r="F56" s="6" t="s">
        <v>24</v>
      </c>
      <c r="G56" s="9">
        <v>370.59</v>
      </c>
      <c r="H56" s="18">
        <v>314.81</v>
      </c>
      <c r="I56" s="14">
        <f t="shared" si="0"/>
        <v>685.4</v>
      </c>
    </row>
    <row r="57" hidden="1" spans="1:9">
      <c r="A57" s="9">
        <v>7</v>
      </c>
      <c r="B57" s="10" t="s">
        <v>203</v>
      </c>
      <c r="C57" s="10" t="s">
        <v>204</v>
      </c>
      <c r="D57" s="10" t="s">
        <v>1776</v>
      </c>
      <c r="E57" s="10" t="s">
        <v>1777</v>
      </c>
      <c r="F57" s="6" t="s">
        <v>9</v>
      </c>
      <c r="G57" s="9">
        <v>370.59</v>
      </c>
      <c r="H57" s="18">
        <v>314.81</v>
      </c>
      <c r="I57" s="14">
        <f t="shared" si="0"/>
        <v>685.4</v>
      </c>
    </row>
    <row r="58" hidden="1" spans="1:9">
      <c r="A58" s="9">
        <v>8</v>
      </c>
      <c r="B58" s="10" t="s">
        <v>203</v>
      </c>
      <c r="C58" s="10" t="s">
        <v>204</v>
      </c>
      <c r="D58" s="10" t="s">
        <v>1804</v>
      </c>
      <c r="E58" s="10" t="s">
        <v>1805</v>
      </c>
      <c r="F58" s="6" t="s">
        <v>24</v>
      </c>
      <c r="G58" s="9">
        <v>370.59</v>
      </c>
      <c r="H58" s="18">
        <v>314.81</v>
      </c>
      <c r="I58" s="14">
        <f t="shared" si="0"/>
        <v>685.4</v>
      </c>
    </row>
    <row r="59" hidden="1" spans="1:9">
      <c r="A59" s="9">
        <v>9</v>
      </c>
      <c r="B59" s="10" t="s">
        <v>203</v>
      </c>
      <c r="C59" s="10" t="s">
        <v>204</v>
      </c>
      <c r="D59" s="10" t="s">
        <v>1878</v>
      </c>
      <c r="E59" s="10" t="s">
        <v>1879</v>
      </c>
      <c r="F59" s="6" t="s">
        <v>9</v>
      </c>
      <c r="G59" s="9">
        <v>370.59</v>
      </c>
      <c r="H59" s="18">
        <v>314.81</v>
      </c>
      <c r="I59" s="14">
        <f t="shared" si="0"/>
        <v>685.4</v>
      </c>
    </row>
    <row r="60" hidden="1" spans="1:9">
      <c r="A60" s="9">
        <v>10</v>
      </c>
      <c r="B60" s="10" t="s">
        <v>203</v>
      </c>
      <c r="C60" s="10" t="s">
        <v>204</v>
      </c>
      <c r="D60" s="10" t="s">
        <v>2022</v>
      </c>
      <c r="E60" s="10" t="s">
        <v>2023</v>
      </c>
      <c r="F60" s="6" t="s">
        <v>9</v>
      </c>
      <c r="G60" s="9">
        <v>370.59</v>
      </c>
      <c r="H60" s="18">
        <v>314.81</v>
      </c>
      <c r="I60" s="14">
        <f t="shared" si="0"/>
        <v>685.4</v>
      </c>
    </row>
    <row r="61" hidden="1" spans="1:9">
      <c r="A61" s="9">
        <v>11</v>
      </c>
      <c r="B61" s="10" t="s">
        <v>203</v>
      </c>
      <c r="C61" s="10" t="s">
        <v>204</v>
      </c>
      <c r="D61" s="10" t="s">
        <v>2085</v>
      </c>
      <c r="E61" s="10" t="s">
        <v>2086</v>
      </c>
      <c r="F61" s="6" t="s">
        <v>24</v>
      </c>
      <c r="G61" s="9">
        <v>370.59</v>
      </c>
      <c r="H61" s="18">
        <v>314.81</v>
      </c>
      <c r="I61" s="14">
        <f t="shared" si="0"/>
        <v>685.4</v>
      </c>
    </row>
    <row r="62" hidden="1" spans="1:9">
      <c r="A62" s="9">
        <v>12</v>
      </c>
      <c r="B62" s="10" t="s">
        <v>203</v>
      </c>
      <c r="C62" s="10" t="s">
        <v>204</v>
      </c>
      <c r="D62" s="10" t="s">
        <v>2107</v>
      </c>
      <c r="E62" s="10" t="s">
        <v>2108</v>
      </c>
      <c r="F62" s="6" t="s">
        <v>24</v>
      </c>
      <c r="G62" s="9">
        <v>370.59</v>
      </c>
      <c r="H62" s="18">
        <v>314.81</v>
      </c>
      <c r="I62" s="14">
        <f t="shared" si="0"/>
        <v>685.4</v>
      </c>
    </row>
    <row r="63" hidden="1" spans="1:9">
      <c r="A63" s="9">
        <v>13</v>
      </c>
      <c r="B63" s="10" t="s">
        <v>203</v>
      </c>
      <c r="C63" s="10" t="s">
        <v>204</v>
      </c>
      <c r="D63" s="10" t="s">
        <v>2272</v>
      </c>
      <c r="E63" s="10" t="s">
        <v>2273</v>
      </c>
      <c r="F63" s="6" t="s">
        <v>24</v>
      </c>
      <c r="G63" s="9">
        <v>370.59</v>
      </c>
      <c r="H63" s="18">
        <v>314.81</v>
      </c>
      <c r="I63" s="14">
        <f t="shared" si="0"/>
        <v>685.4</v>
      </c>
    </row>
    <row r="64" hidden="1" spans="1:9">
      <c r="A64" s="9">
        <v>14</v>
      </c>
      <c r="B64" s="10" t="s">
        <v>203</v>
      </c>
      <c r="C64" s="10" t="s">
        <v>204</v>
      </c>
      <c r="D64" s="10" t="s">
        <v>2619</v>
      </c>
      <c r="E64" s="10" t="s">
        <v>2620</v>
      </c>
      <c r="F64" s="6" t="s">
        <v>9</v>
      </c>
      <c r="G64" s="9">
        <v>370.59</v>
      </c>
      <c r="H64" s="18">
        <v>314.81</v>
      </c>
      <c r="I64" s="14">
        <f t="shared" si="0"/>
        <v>685.4</v>
      </c>
    </row>
    <row r="65" hidden="1" spans="1:9">
      <c r="A65" s="9">
        <v>15</v>
      </c>
      <c r="B65" s="10" t="s">
        <v>203</v>
      </c>
      <c r="C65" s="10" t="s">
        <v>204</v>
      </c>
      <c r="D65" s="10" t="s">
        <v>2643</v>
      </c>
      <c r="E65" s="10" t="s">
        <v>2644</v>
      </c>
      <c r="F65" s="6" t="s">
        <v>9</v>
      </c>
      <c r="G65" s="9">
        <v>370.59</v>
      </c>
      <c r="H65" s="18">
        <v>314.81</v>
      </c>
      <c r="I65" s="14">
        <f t="shared" si="0"/>
        <v>685.4</v>
      </c>
    </row>
    <row r="66" hidden="1" spans="1:9">
      <c r="A66" s="9">
        <v>16</v>
      </c>
      <c r="B66" s="10" t="s">
        <v>203</v>
      </c>
      <c r="C66" s="10" t="s">
        <v>204</v>
      </c>
      <c r="D66" s="10" t="s">
        <v>2671</v>
      </c>
      <c r="E66" s="10" t="s">
        <v>2672</v>
      </c>
      <c r="F66" s="6" t="s">
        <v>24</v>
      </c>
      <c r="G66" s="9">
        <v>370.59</v>
      </c>
      <c r="H66" s="18">
        <v>314.81</v>
      </c>
      <c r="I66" s="14">
        <f t="shared" si="0"/>
        <v>685.4</v>
      </c>
    </row>
    <row r="67" hidden="1" spans="1:9">
      <c r="A67" s="9">
        <v>17</v>
      </c>
      <c r="B67" s="10" t="s">
        <v>203</v>
      </c>
      <c r="C67" s="10" t="s">
        <v>204</v>
      </c>
      <c r="D67" s="10" t="s">
        <v>2944</v>
      </c>
      <c r="E67" s="10" t="s">
        <v>2945</v>
      </c>
      <c r="F67" s="6" t="s">
        <v>9</v>
      </c>
      <c r="G67" s="9">
        <v>370.59</v>
      </c>
      <c r="H67" s="18">
        <v>314.81</v>
      </c>
      <c r="I67" s="14">
        <f t="shared" si="0"/>
        <v>685.4</v>
      </c>
    </row>
    <row r="68" hidden="1" spans="1:9">
      <c r="A68" s="9">
        <v>18</v>
      </c>
      <c r="B68" s="10" t="s">
        <v>203</v>
      </c>
      <c r="C68" s="10" t="s">
        <v>204</v>
      </c>
      <c r="D68" s="10" t="s">
        <v>3078</v>
      </c>
      <c r="E68" s="10" t="s">
        <v>3079</v>
      </c>
      <c r="F68" s="6" t="s">
        <v>9</v>
      </c>
      <c r="G68" s="9">
        <v>370.59</v>
      </c>
      <c r="H68" s="18">
        <v>314.81</v>
      </c>
      <c r="I68" s="14">
        <f t="shared" ref="I68:I96" si="1">H68+G68</f>
        <v>685.4</v>
      </c>
    </row>
    <row r="69" hidden="1" spans="1:9">
      <c r="A69" s="9">
        <v>19</v>
      </c>
      <c r="B69" s="10" t="s">
        <v>203</v>
      </c>
      <c r="C69" s="10" t="s">
        <v>204</v>
      </c>
      <c r="D69" s="10" t="s">
        <v>3144</v>
      </c>
      <c r="E69" s="10" t="s">
        <v>3145</v>
      </c>
      <c r="F69" s="6" t="s">
        <v>9</v>
      </c>
      <c r="G69" s="9">
        <v>370.59</v>
      </c>
      <c r="H69" s="18">
        <v>314.81</v>
      </c>
      <c r="I69" s="14">
        <f t="shared" si="1"/>
        <v>685.4</v>
      </c>
    </row>
    <row r="70" hidden="1" spans="1:9">
      <c r="A70" s="9">
        <v>20</v>
      </c>
      <c r="B70" s="10" t="s">
        <v>203</v>
      </c>
      <c r="C70" s="10" t="s">
        <v>204</v>
      </c>
      <c r="D70" s="10" t="s">
        <v>3162</v>
      </c>
      <c r="E70" s="10" t="s">
        <v>3163</v>
      </c>
      <c r="F70" s="6" t="s">
        <v>9</v>
      </c>
      <c r="G70" s="9">
        <v>370.59</v>
      </c>
      <c r="H70" s="18">
        <v>314.81</v>
      </c>
      <c r="I70" s="14">
        <f t="shared" si="1"/>
        <v>685.4</v>
      </c>
    </row>
    <row r="71" hidden="1" spans="1:9">
      <c r="A71" s="9">
        <v>21</v>
      </c>
      <c r="B71" s="10" t="s">
        <v>203</v>
      </c>
      <c r="C71" s="10" t="s">
        <v>204</v>
      </c>
      <c r="D71" s="10" t="s">
        <v>3351</v>
      </c>
      <c r="E71" s="10" t="s">
        <v>3352</v>
      </c>
      <c r="F71" s="6" t="s">
        <v>9</v>
      </c>
      <c r="G71" s="9">
        <v>370.59</v>
      </c>
      <c r="H71" s="18">
        <v>314.81</v>
      </c>
      <c r="I71" s="14">
        <f t="shared" si="1"/>
        <v>685.4</v>
      </c>
    </row>
    <row r="72" hidden="1" spans="1:9">
      <c r="A72" s="9">
        <v>22</v>
      </c>
      <c r="B72" s="10" t="s">
        <v>203</v>
      </c>
      <c r="C72" s="10" t="s">
        <v>204</v>
      </c>
      <c r="D72" s="10" t="s">
        <v>3901</v>
      </c>
      <c r="E72" s="10" t="s">
        <v>3902</v>
      </c>
      <c r="F72" s="6" t="s">
        <v>9</v>
      </c>
      <c r="G72" s="9">
        <v>370.59</v>
      </c>
      <c r="H72" s="18">
        <v>314.81</v>
      </c>
      <c r="I72" s="14">
        <f t="shared" si="1"/>
        <v>685.4</v>
      </c>
    </row>
    <row r="73" hidden="1" spans="1:9">
      <c r="A73" s="9">
        <v>23</v>
      </c>
      <c r="B73" s="10" t="s">
        <v>203</v>
      </c>
      <c r="C73" s="10" t="s">
        <v>204</v>
      </c>
      <c r="D73" s="10" t="s">
        <v>4142</v>
      </c>
      <c r="E73" s="10" t="s">
        <v>4143</v>
      </c>
      <c r="F73" s="6" t="s">
        <v>9</v>
      </c>
      <c r="G73" s="9">
        <v>370.59</v>
      </c>
      <c r="H73" s="18">
        <v>314.81</v>
      </c>
      <c r="I73" s="14">
        <f t="shared" si="1"/>
        <v>685.4</v>
      </c>
    </row>
    <row r="74" hidden="1" spans="1:9">
      <c r="A74" s="9">
        <v>24</v>
      </c>
      <c r="B74" s="10" t="s">
        <v>203</v>
      </c>
      <c r="C74" s="10" t="s">
        <v>204</v>
      </c>
      <c r="D74" s="10" t="s">
        <v>4161</v>
      </c>
      <c r="E74" s="10" t="s">
        <v>4162</v>
      </c>
      <c r="F74" s="6" t="s">
        <v>9</v>
      </c>
      <c r="G74" s="9">
        <v>370.59</v>
      </c>
      <c r="H74" s="18">
        <v>314.81</v>
      </c>
      <c r="I74" s="14">
        <f t="shared" si="1"/>
        <v>685.4</v>
      </c>
    </row>
    <row r="75" hidden="1" spans="1:9">
      <c r="A75" s="9">
        <v>25</v>
      </c>
      <c r="B75" s="10" t="s">
        <v>203</v>
      </c>
      <c r="C75" s="10" t="s">
        <v>204</v>
      </c>
      <c r="D75" s="10" t="s">
        <v>4237</v>
      </c>
      <c r="E75" s="10" t="s">
        <v>4238</v>
      </c>
      <c r="F75" s="6" t="s">
        <v>24</v>
      </c>
      <c r="G75" s="9">
        <v>370.59</v>
      </c>
      <c r="H75" s="18">
        <v>314.81</v>
      </c>
      <c r="I75" s="14">
        <f t="shared" si="1"/>
        <v>685.4</v>
      </c>
    </row>
    <row r="76" hidden="1" spans="1:9">
      <c r="A76" s="9">
        <v>26</v>
      </c>
      <c r="B76" s="10" t="s">
        <v>203</v>
      </c>
      <c r="C76" s="10" t="s">
        <v>204</v>
      </c>
      <c r="D76" s="10" t="s">
        <v>4245</v>
      </c>
      <c r="E76" s="10" t="s">
        <v>4246</v>
      </c>
      <c r="F76" s="6" t="s">
        <v>9</v>
      </c>
      <c r="G76" s="9">
        <v>370.59</v>
      </c>
      <c r="H76" s="18">
        <v>314.81</v>
      </c>
      <c r="I76" s="14">
        <f t="shared" si="1"/>
        <v>685.4</v>
      </c>
    </row>
    <row r="77" hidden="1" spans="1:9">
      <c r="A77" s="9">
        <v>27</v>
      </c>
      <c r="B77" s="10" t="s">
        <v>203</v>
      </c>
      <c r="C77" s="10" t="s">
        <v>204</v>
      </c>
      <c r="D77" s="10" t="s">
        <v>4302</v>
      </c>
      <c r="E77" s="10" t="s">
        <v>4303</v>
      </c>
      <c r="F77" s="6" t="s">
        <v>24</v>
      </c>
      <c r="G77" s="9">
        <v>370.59</v>
      </c>
      <c r="H77" s="18">
        <v>314.81</v>
      </c>
      <c r="I77" s="14">
        <f t="shared" si="1"/>
        <v>685.4</v>
      </c>
    </row>
    <row r="78" hidden="1" spans="1:9">
      <c r="A78" s="9">
        <v>28</v>
      </c>
      <c r="B78" s="10" t="s">
        <v>203</v>
      </c>
      <c r="C78" s="10" t="s">
        <v>204</v>
      </c>
      <c r="D78" s="10" t="s">
        <v>4354</v>
      </c>
      <c r="E78" s="10" t="s">
        <v>4355</v>
      </c>
      <c r="F78" s="6" t="s">
        <v>24</v>
      </c>
      <c r="G78" s="9">
        <v>370.59</v>
      </c>
      <c r="H78" s="18">
        <v>314.81</v>
      </c>
      <c r="I78" s="14">
        <f t="shared" si="1"/>
        <v>685.4</v>
      </c>
    </row>
    <row r="79" hidden="1" spans="1:9">
      <c r="A79" s="9">
        <v>29</v>
      </c>
      <c r="B79" s="10" t="s">
        <v>203</v>
      </c>
      <c r="C79" s="10" t="s">
        <v>204</v>
      </c>
      <c r="D79" s="10" t="s">
        <v>4394</v>
      </c>
      <c r="E79" s="10" t="s">
        <v>4395</v>
      </c>
      <c r="F79" s="6" t="s">
        <v>9</v>
      </c>
      <c r="G79" s="9">
        <v>370.59</v>
      </c>
      <c r="H79" s="18">
        <v>314.81</v>
      </c>
      <c r="I79" s="14">
        <f t="shared" si="1"/>
        <v>685.4</v>
      </c>
    </row>
    <row r="80" hidden="1" spans="1:9">
      <c r="A80" s="9">
        <v>30</v>
      </c>
      <c r="B80" s="10" t="s">
        <v>203</v>
      </c>
      <c r="C80" s="10" t="s">
        <v>204</v>
      </c>
      <c r="D80" s="10" t="s">
        <v>4443</v>
      </c>
      <c r="E80" s="10" t="s">
        <v>4444</v>
      </c>
      <c r="F80" s="6" t="s">
        <v>9</v>
      </c>
      <c r="G80" s="9">
        <v>370.59</v>
      </c>
      <c r="H80" s="18">
        <v>314.81</v>
      </c>
      <c r="I80" s="14">
        <f t="shared" si="1"/>
        <v>685.4</v>
      </c>
    </row>
    <row r="81" hidden="1" spans="1:9">
      <c r="A81" s="9">
        <v>31</v>
      </c>
      <c r="B81" s="10" t="s">
        <v>203</v>
      </c>
      <c r="C81" s="10" t="s">
        <v>204</v>
      </c>
      <c r="D81" s="10" t="s">
        <v>4772</v>
      </c>
      <c r="E81" s="10" t="s">
        <v>4773</v>
      </c>
      <c r="F81" s="6" t="s">
        <v>24</v>
      </c>
      <c r="G81" s="9">
        <v>370.59</v>
      </c>
      <c r="H81" s="18">
        <v>314.81</v>
      </c>
      <c r="I81" s="14">
        <f t="shared" si="1"/>
        <v>685.4</v>
      </c>
    </row>
    <row r="82" hidden="1" spans="1:9">
      <c r="A82" s="9">
        <v>32</v>
      </c>
      <c r="B82" s="10" t="s">
        <v>203</v>
      </c>
      <c r="C82" s="10" t="s">
        <v>204</v>
      </c>
      <c r="D82" s="10" t="s">
        <v>4827</v>
      </c>
      <c r="E82" s="10" t="s">
        <v>4828</v>
      </c>
      <c r="F82" s="6" t="s">
        <v>9</v>
      </c>
      <c r="G82" s="9">
        <v>370.59</v>
      </c>
      <c r="H82" s="18">
        <v>314.81</v>
      </c>
      <c r="I82" s="14">
        <f t="shared" si="1"/>
        <v>685.4</v>
      </c>
    </row>
    <row r="83" hidden="1" spans="1:9">
      <c r="A83" s="9">
        <v>33</v>
      </c>
      <c r="B83" s="10" t="s">
        <v>203</v>
      </c>
      <c r="C83" s="10" t="s">
        <v>204</v>
      </c>
      <c r="D83" s="10" t="s">
        <v>4985</v>
      </c>
      <c r="E83" s="10" t="s">
        <v>4986</v>
      </c>
      <c r="F83" s="6" t="s">
        <v>9</v>
      </c>
      <c r="G83" s="9">
        <v>370.59</v>
      </c>
      <c r="H83" s="18">
        <v>314.81</v>
      </c>
      <c r="I83" s="14">
        <f t="shared" si="1"/>
        <v>685.4</v>
      </c>
    </row>
    <row r="84" hidden="1" spans="1:9">
      <c r="A84" s="9">
        <v>34</v>
      </c>
      <c r="B84" s="10" t="s">
        <v>203</v>
      </c>
      <c r="C84" s="10" t="s">
        <v>204</v>
      </c>
      <c r="D84" s="10" t="s">
        <v>5079</v>
      </c>
      <c r="E84" s="10" t="s">
        <v>5080</v>
      </c>
      <c r="F84" s="6" t="s">
        <v>9</v>
      </c>
      <c r="G84" s="9">
        <v>370.59</v>
      </c>
      <c r="H84" s="18">
        <v>314.81</v>
      </c>
      <c r="I84" s="14">
        <f t="shared" si="1"/>
        <v>685.4</v>
      </c>
    </row>
    <row r="85" hidden="1" spans="1:9">
      <c r="A85" s="9">
        <v>35</v>
      </c>
      <c r="B85" s="10" t="s">
        <v>203</v>
      </c>
      <c r="C85" s="10" t="s">
        <v>204</v>
      </c>
      <c r="D85" s="10" t="s">
        <v>5158</v>
      </c>
      <c r="E85" s="10" t="s">
        <v>5159</v>
      </c>
      <c r="F85" s="6" t="s">
        <v>9</v>
      </c>
      <c r="G85" s="9">
        <v>370.59</v>
      </c>
      <c r="H85" s="18">
        <v>314.81</v>
      </c>
      <c r="I85" s="14">
        <f t="shared" si="1"/>
        <v>685.4</v>
      </c>
    </row>
    <row r="86" hidden="1" spans="1:9">
      <c r="A86" s="9">
        <v>36</v>
      </c>
      <c r="B86" s="10" t="s">
        <v>203</v>
      </c>
      <c r="C86" s="10" t="s">
        <v>204</v>
      </c>
      <c r="D86" s="10" t="s">
        <v>5234</v>
      </c>
      <c r="E86" s="10" t="s">
        <v>5235</v>
      </c>
      <c r="F86" s="6" t="s">
        <v>9</v>
      </c>
      <c r="G86" s="9">
        <v>370.59</v>
      </c>
      <c r="H86" s="18">
        <v>314.81</v>
      </c>
      <c r="I86" s="14">
        <f t="shared" si="1"/>
        <v>685.4</v>
      </c>
    </row>
    <row r="87" hidden="1" spans="1:9">
      <c r="A87" s="9">
        <v>37</v>
      </c>
      <c r="B87" s="10" t="s">
        <v>203</v>
      </c>
      <c r="C87" s="10" t="s">
        <v>204</v>
      </c>
      <c r="D87" s="10" t="s">
        <v>5411</v>
      </c>
      <c r="E87" s="10" t="s">
        <v>5412</v>
      </c>
      <c r="F87" s="6" t="s">
        <v>24</v>
      </c>
      <c r="G87" s="9">
        <v>370.59</v>
      </c>
      <c r="H87" s="18">
        <v>314.81</v>
      </c>
      <c r="I87" s="14">
        <f t="shared" si="1"/>
        <v>685.4</v>
      </c>
    </row>
    <row r="88" hidden="1" spans="1:9">
      <c r="A88" s="9">
        <v>38</v>
      </c>
      <c r="B88" s="10" t="s">
        <v>203</v>
      </c>
      <c r="C88" s="10" t="s">
        <v>204</v>
      </c>
      <c r="D88" s="10" t="s">
        <v>5494</v>
      </c>
      <c r="E88" s="10" t="s">
        <v>5495</v>
      </c>
      <c r="F88" s="6" t="s">
        <v>24</v>
      </c>
      <c r="G88" s="9">
        <v>370.59</v>
      </c>
      <c r="H88" s="18">
        <v>314.81</v>
      </c>
      <c r="I88" s="14">
        <f t="shared" si="1"/>
        <v>685.4</v>
      </c>
    </row>
    <row r="89" hidden="1" spans="1:9">
      <c r="A89" s="9">
        <v>39</v>
      </c>
      <c r="B89" s="10" t="s">
        <v>203</v>
      </c>
      <c r="C89" s="10" t="s">
        <v>204</v>
      </c>
      <c r="D89" s="10" t="s">
        <v>5655</v>
      </c>
      <c r="E89" s="10" t="s">
        <v>5656</v>
      </c>
      <c r="F89" s="6" t="s">
        <v>24</v>
      </c>
      <c r="G89" s="9">
        <v>370.59</v>
      </c>
      <c r="H89" s="18">
        <v>314.81</v>
      </c>
      <c r="I89" s="14">
        <f t="shared" si="1"/>
        <v>685.4</v>
      </c>
    </row>
    <row r="90" hidden="1" spans="1:9">
      <c r="A90" s="9">
        <v>40</v>
      </c>
      <c r="B90" s="10" t="s">
        <v>203</v>
      </c>
      <c r="C90" s="10" t="s">
        <v>204</v>
      </c>
      <c r="D90" s="10" t="s">
        <v>5689</v>
      </c>
      <c r="E90" s="10" t="s">
        <v>5690</v>
      </c>
      <c r="F90" s="6" t="s">
        <v>9</v>
      </c>
      <c r="G90" s="9">
        <v>370.59</v>
      </c>
      <c r="H90" s="18">
        <v>314.81</v>
      </c>
      <c r="I90" s="14">
        <f t="shared" si="1"/>
        <v>685.4</v>
      </c>
    </row>
    <row r="91" hidden="1" spans="1:9">
      <c r="A91" s="9">
        <v>41</v>
      </c>
      <c r="B91" s="10" t="s">
        <v>203</v>
      </c>
      <c r="C91" s="10" t="s">
        <v>204</v>
      </c>
      <c r="D91" s="10" t="s">
        <v>5756</v>
      </c>
      <c r="E91" s="10" t="s">
        <v>5757</v>
      </c>
      <c r="F91" s="6" t="s">
        <v>9</v>
      </c>
      <c r="G91" s="9">
        <v>370.59</v>
      </c>
      <c r="H91" s="18">
        <v>314.81</v>
      </c>
      <c r="I91" s="14">
        <f t="shared" si="1"/>
        <v>685.4</v>
      </c>
    </row>
    <row r="92" hidden="1" spans="1:9">
      <c r="A92" s="9">
        <v>42</v>
      </c>
      <c r="B92" s="10" t="s">
        <v>203</v>
      </c>
      <c r="C92" s="10" t="s">
        <v>204</v>
      </c>
      <c r="D92" s="10" t="s">
        <v>5809</v>
      </c>
      <c r="E92" s="10" t="s">
        <v>5808</v>
      </c>
      <c r="F92" s="6" t="s">
        <v>24</v>
      </c>
      <c r="G92" s="9">
        <v>370.59</v>
      </c>
      <c r="H92" s="18">
        <v>314.81</v>
      </c>
      <c r="I92" s="14">
        <f t="shared" si="1"/>
        <v>685.4</v>
      </c>
    </row>
    <row r="93" hidden="1" spans="1:9">
      <c r="A93" s="9">
        <v>43</v>
      </c>
      <c r="B93" s="10" t="s">
        <v>203</v>
      </c>
      <c r="C93" s="10" t="s">
        <v>204</v>
      </c>
      <c r="D93" s="10" t="s">
        <v>6099</v>
      </c>
      <c r="E93" s="10" t="s">
        <v>6100</v>
      </c>
      <c r="F93" s="6" t="s">
        <v>24</v>
      </c>
      <c r="G93" s="9">
        <v>370.59</v>
      </c>
      <c r="H93" s="18">
        <v>314.81</v>
      </c>
      <c r="I93" s="14">
        <f t="shared" si="1"/>
        <v>685.4</v>
      </c>
    </row>
    <row r="94" hidden="1" spans="1:9">
      <c r="A94" s="9">
        <v>44</v>
      </c>
      <c r="B94" s="10" t="s">
        <v>203</v>
      </c>
      <c r="C94" s="10" t="s">
        <v>204</v>
      </c>
      <c r="D94" s="10" t="s">
        <v>6279</v>
      </c>
      <c r="E94" s="10" t="s">
        <v>6280</v>
      </c>
      <c r="F94" s="6" t="s">
        <v>9</v>
      </c>
      <c r="G94" s="9">
        <v>370.59</v>
      </c>
      <c r="H94" s="18">
        <v>314.81</v>
      </c>
      <c r="I94" s="14">
        <f t="shared" si="1"/>
        <v>685.4</v>
      </c>
    </row>
    <row r="95" hidden="1" spans="1:9">
      <c r="A95" s="9">
        <v>45</v>
      </c>
      <c r="B95" s="10" t="s">
        <v>203</v>
      </c>
      <c r="C95" s="10" t="s">
        <v>204</v>
      </c>
      <c r="D95" s="10" t="s">
        <v>3684</v>
      </c>
      <c r="E95" s="10" t="s">
        <v>3685</v>
      </c>
      <c r="F95" s="6" t="s">
        <v>24</v>
      </c>
      <c r="G95" s="14">
        <v>327.22</v>
      </c>
      <c r="H95" s="18">
        <v>314.81</v>
      </c>
      <c r="I95" s="14">
        <f t="shared" si="1"/>
        <v>642.03</v>
      </c>
    </row>
    <row r="96" hidden="1" spans="1:9">
      <c r="A96" s="9">
        <v>46</v>
      </c>
      <c r="B96" s="10" t="s">
        <v>203</v>
      </c>
      <c r="C96" s="10" t="s">
        <v>204</v>
      </c>
      <c r="D96" s="10" t="s">
        <v>4732</v>
      </c>
      <c r="E96" s="10" t="s">
        <v>4733</v>
      </c>
      <c r="F96" s="6" t="s">
        <v>24</v>
      </c>
      <c r="G96" s="14">
        <v>328.91</v>
      </c>
      <c r="H96" s="18">
        <v>314.81</v>
      </c>
      <c r="I96" s="14">
        <f t="shared" si="1"/>
        <v>643.72</v>
      </c>
    </row>
    <row r="97" hidden="1" spans="1:9">
      <c r="A97" s="9">
        <v>1</v>
      </c>
      <c r="B97" s="10" t="s">
        <v>203</v>
      </c>
      <c r="C97" s="10" t="s">
        <v>865</v>
      </c>
      <c r="D97" s="10" t="s">
        <v>866</v>
      </c>
      <c r="E97" s="10" t="s">
        <v>867</v>
      </c>
      <c r="F97" s="6" t="s">
        <v>9</v>
      </c>
      <c r="G97" s="9">
        <v>370.59</v>
      </c>
      <c r="H97" s="18">
        <v>339.81</v>
      </c>
      <c r="I97" s="14">
        <f t="shared" ref="I97:I130" si="2">H97+G97</f>
        <v>710.4</v>
      </c>
    </row>
    <row r="98" hidden="1" spans="1:9">
      <c r="A98" s="9">
        <v>2</v>
      </c>
      <c r="B98" s="10" t="s">
        <v>203</v>
      </c>
      <c r="C98" s="10" t="s">
        <v>865</v>
      </c>
      <c r="D98" s="10" t="s">
        <v>1156</v>
      </c>
      <c r="E98" s="10" t="s">
        <v>1157</v>
      </c>
      <c r="F98" s="6" t="s">
        <v>9</v>
      </c>
      <c r="G98" s="9">
        <v>370.59</v>
      </c>
      <c r="H98" s="18">
        <v>339.81</v>
      </c>
      <c r="I98" s="14">
        <f t="shared" si="2"/>
        <v>710.4</v>
      </c>
    </row>
    <row r="99" hidden="1" spans="1:9">
      <c r="A99" s="9">
        <v>3</v>
      </c>
      <c r="B99" s="10" t="s">
        <v>203</v>
      </c>
      <c r="C99" s="10" t="s">
        <v>865</v>
      </c>
      <c r="D99" s="10" t="s">
        <v>1564</v>
      </c>
      <c r="E99" s="10" t="s">
        <v>1565</v>
      </c>
      <c r="F99" s="6" t="s">
        <v>9</v>
      </c>
      <c r="G99" s="9">
        <v>370.59</v>
      </c>
      <c r="H99" s="18">
        <v>339.81</v>
      </c>
      <c r="I99" s="14">
        <f t="shared" si="2"/>
        <v>710.4</v>
      </c>
    </row>
    <row r="100" hidden="1" spans="1:9">
      <c r="A100" s="9">
        <v>4</v>
      </c>
      <c r="B100" s="10" t="s">
        <v>203</v>
      </c>
      <c r="C100" s="10" t="s">
        <v>865</v>
      </c>
      <c r="D100" s="10" t="s">
        <v>1626</v>
      </c>
      <c r="E100" s="10" t="s">
        <v>1627</v>
      </c>
      <c r="F100" s="6" t="s">
        <v>9</v>
      </c>
      <c r="G100" s="9">
        <v>370.59</v>
      </c>
      <c r="H100" s="18">
        <v>339.81</v>
      </c>
      <c r="I100" s="14">
        <f t="shared" si="2"/>
        <v>710.4</v>
      </c>
    </row>
    <row r="101" hidden="1" spans="1:9">
      <c r="A101" s="9">
        <v>5</v>
      </c>
      <c r="B101" s="10" t="s">
        <v>203</v>
      </c>
      <c r="C101" s="10" t="s">
        <v>865</v>
      </c>
      <c r="D101" s="10" t="s">
        <v>1792</v>
      </c>
      <c r="E101" s="10" t="s">
        <v>1793</v>
      </c>
      <c r="F101" s="6" t="s">
        <v>9</v>
      </c>
      <c r="G101" s="9">
        <v>370.59</v>
      </c>
      <c r="H101" s="18">
        <v>339.81</v>
      </c>
      <c r="I101" s="14">
        <f t="shared" si="2"/>
        <v>710.4</v>
      </c>
    </row>
    <row r="102" hidden="1" spans="1:9">
      <c r="A102" s="9">
        <v>6</v>
      </c>
      <c r="B102" s="10" t="s">
        <v>203</v>
      </c>
      <c r="C102" s="10" t="s">
        <v>865</v>
      </c>
      <c r="D102" s="10" t="s">
        <v>2296</v>
      </c>
      <c r="E102" s="10" t="s">
        <v>2297</v>
      </c>
      <c r="F102" s="6" t="s">
        <v>9</v>
      </c>
      <c r="G102" s="9">
        <v>370.59</v>
      </c>
      <c r="H102" s="18">
        <v>339.81</v>
      </c>
      <c r="I102" s="14">
        <f t="shared" si="2"/>
        <v>710.4</v>
      </c>
    </row>
    <row r="103" hidden="1" spans="1:9">
      <c r="A103" s="9">
        <v>7</v>
      </c>
      <c r="B103" s="10" t="s">
        <v>203</v>
      </c>
      <c r="C103" s="10" t="s">
        <v>865</v>
      </c>
      <c r="D103" s="10" t="s">
        <v>2339</v>
      </c>
      <c r="E103" s="10" t="s">
        <v>2340</v>
      </c>
      <c r="F103" s="6" t="s">
        <v>9</v>
      </c>
      <c r="G103" s="9">
        <v>370.59</v>
      </c>
      <c r="H103" s="18">
        <v>339.81</v>
      </c>
      <c r="I103" s="14">
        <f t="shared" si="2"/>
        <v>710.4</v>
      </c>
    </row>
    <row r="104" hidden="1" spans="1:9">
      <c r="A104" s="9">
        <v>8</v>
      </c>
      <c r="B104" s="10" t="s">
        <v>203</v>
      </c>
      <c r="C104" s="10" t="s">
        <v>865</v>
      </c>
      <c r="D104" s="10" t="s">
        <v>2407</v>
      </c>
      <c r="E104" s="10" t="s">
        <v>2408</v>
      </c>
      <c r="F104" s="6" t="s">
        <v>9</v>
      </c>
      <c r="G104" s="9">
        <v>370.59</v>
      </c>
      <c r="H104" s="18">
        <v>339.81</v>
      </c>
      <c r="I104" s="14">
        <f t="shared" si="2"/>
        <v>710.4</v>
      </c>
    </row>
    <row r="105" hidden="1" spans="1:9">
      <c r="A105" s="9">
        <v>9</v>
      </c>
      <c r="B105" s="10" t="s">
        <v>203</v>
      </c>
      <c r="C105" s="10" t="s">
        <v>865</v>
      </c>
      <c r="D105" s="10" t="s">
        <v>2633</v>
      </c>
      <c r="E105" s="10" t="s">
        <v>2634</v>
      </c>
      <c r="F105" s="6" t="s">
        <v>24</v>
      </c>
      <c r="G105" s="9">
        <v>370.59</v>
      </c>
      <c r="H105" s="18">
        <v>339.81</v>
      </c>
      <c r="I105" s="14">
        <f t="shared" si="2"/>
        <v>710.4</v>
      </c>
    </row>
    <row r="106" hidden="1" spans="1:9">
      <c r="A106" s="9">
        <v>10</v>
      </c>
      <c r="B106" s="10" t="s">
        <v>203</v>
      </c>
      <c r="C106" s="10" t="s">
        <v>865</v>
      </c>
      <c r="D106" s="10" t="s">
        <v>2928</v>
      </c>
      <c r="E106" s="10" t="s">
        <v>2929</v>
      </c>
      <c r="F106" s="6" t="s">
        <v>9</v>
      </c>
      <c r="G106" s="9">
        <v>370.59</v>
      </c>
      <c r="H106" s="18">
        <v>339.81</v>
      </c>
      <c r="I106" s="14">
        <f t="shared" si="2"/>
        <v>710.4</v>
      </c>
    </row>
    <row r="107" hidden="1" spans="1:9">
      <c r="A107" s="9">
        <v>11</v>
      </c>
      <c r="B107" s="10" t="s">
        <v>203</v>
      </c>
      <c r="C107" s="10" t="s">
        <v>865</v>
      </c>
      <c r="D107" s="10" t="s">
        <v>2952</v>
      </c>
      <c r="E107" s="10" t="s">
        <v>2953</v>
      </c>
      <c r="F107" s="6" t="s">
        <v>9</v>
      </c>
      <c r="G107" s="9">
        <v>370.59</v>
      </c>
      <c r="H107" s="18">
        <v>339.81</v>
      </c>
      <c r="I107" s="14">
        <f t="shared" si="2"/>
        <v>710.4</v>
      </c>
    </row>
    <row r="108" hidden="1" spans="1:9">
      <c r="A108" s="9">
        <v>12</v>
      </c>
      <c r="B108" s="10" t="s">
        <v>203</v>
      </c>
      <c r="C108" s="10" t="s">
        <v>865</v>
      </c>
      <c r="D108" s="10" t="s">
        <v>3096</v>
      </c>
      <c r="E108" s="10" t="s">
        <v>3097</v>
      </c>
      <c r="F108" s="6" t="s">
        <v>24</v>
      </c>
      <c r="G108" s="9">
        <v>370.59</v>
      </c>
      <c r="H108" s="18">
        <v>339.81</v>
      </c>
      <c r="I108" s="14">
        <f t="shared" si="2"/>
        <v>710.4</v>
      </c>
    </row>
    <row r="109" hidden="1" spans="1:9">
      <c r="A109" s="9">
        <v>13</v>
      </c>
      <c r="B109" s="10" t="s">
        <v>203</v>
      </c>
      <c r="C109" s="10" t="s">
        <v>865</v>
      </c>
      <c r="D109" s="10" t="s">
        <v>3416</v>
      </c>
      <c r="E109" s="10" t="s">
        <v>3417</v>
      </c>
      <c r="F109" s="6" t="s">
        <v>9</v>
      </c>
      <c r="G109" s="9">
        <v>370.59</v>
      </c>
      <c r="H109" s="18">
        <v>339.81</v>
      </c>
      <c r="I109" s="14">
        <f t="shared" si="2"/>
        <v>710.4</v>
      </c>
    </row>
    <row r="110" hidden="1" spans="1:9">
      <c r="A110" s="9">
        <v>14</v>
      </c>
      <c r="B110" s="10" t="s">
        <v>203</v>
      </c>
      <c r="C110" s="10" t="s">
        <v>865</v>
      </c>
      <c r="D110" s="10" t="s">
        <v>3813</v>
      </c>
      <c r="E110" s="10" t="s">
        <v>3814</v>
      </c>
      <c r="F110" s="6" t="s">
        <v>9</v>
      </c>
      <c r="G110" s="9">
        <v>370.59</v>
      </c>
      <c r="H110" s="18">
        <v>339.81</v>
      </c>
      <c r="I110" s="14">
        <f t="shared" si="2"/>
        <v>710.4</v>
      </c>
    </row>
    <row r="111" hidden="1" spans="1:9">
      <c r="A111" s="9">
        <v>15</v>
      </c>
      <c r="B111" s="10" t="s">
        <v>203</v>
      </c>
      <c r="C111" s="10" t="s">
        <v>865</v>
      </c>
      <c r="D111" s="10" t="s">
        <v>4094</v>
      </c>
      <c r="E111" s="10" t="s">
        <v>4093</v>
      </c>
      <c r="F111" s="6" t="s">
        <v>9</v>
      </c>
      <c r="G111" s="9">
        <v>370.59</v>
      </c>
      <c r="H111" s="18">
        <v>339.81</v>
      </c>
      <c r="I111" s="14">
        <f t="shared" si="2"/>
        <v>710.4</v>
      </c>
    </row>
    <row r="112" hidden="1" spans="1:9">
      <c r="A112" s="9">
        <v>16</v>
      </c>
      <c r="B112" s="10" t="s">
        <v>203</v>
      </c>
      <c r="C112" s="10" t="s">
        <v>865</v>
      </c>
      <c r="D112" s="10" t="s">
        <v>4232</v>
      </c>
      <c r="E112" s="10" t="s">
        <v>4230</v>
      </c>
      <c r="F112" s="6" t="s">
        <v>9</v>
      </c>
      <c r="G112" s="9">
        <v>370.59</v>
      </c>
      <c r="H112" s="18">
        <v>339.81</v>
      </c>
      <c r="I112" s="14">
        <f t="shared" si="2"/>
        <v>710.4</v>
      </c>
    </row>
    <row r="113" hidden="1" spans="1:9">
      <c r="A113" s="9">
        <v>17</v>
      </c>
      <c r="B113" s="10" t="s">
        <v>203</v>
      </c>
      <c r="C113" s="10" t="s">
        <v>865</v>
      </c>
      <c r="D113" s="10" t="s">
        <v>4320</v>
      </c>
      <c r="E113" s="10" t="s">
        <v>4321</v>
      </c>
      <c r="F113" s="6" t="s">
        <v>24</v>
      </c>
      <c r="G113" s="9">
        <v>370.59</v>
      </c>
      <c r="H113" s="18">
        <v>339.81</v>
      </c>
      <c r="I113" s="14">
        <f t="shared" si="2"/>
        <v>710.4</v>
      </c>
    </row>
    <row r="114" hidden="1" spans="1:9">
      <c r="A114" s="9">
        <v>18</v>
      </c>
      <c r="B114" s="10" t="s">
        <v>203</v>
      </c>
      <c r="C114" s="10" t="s">
        <v>865</v>
      </c>
      <c r="D114" s="10" t="s">
        <v>4714</v>
      </c>
      <c r="E114" s="10" t="s">
        <v>4715</v>
      </c>
      <c r="F114" s="6" t="s">
        <v>9</v>
      </c>
      <c r="G114" s="9">
        <v>370.59</v>
      </c>
      <c r="H114" s="18">
        <v>339.81</v>
      </c>
      <c r="I114" s="14">
        <f t="shared" si="2"/>
        <v>710.4</v>
      </c>
    </row>
    <row r="115" hidden="1" spans="1:9">
      <c r="A115" s="9">
        <v>19</v>
      </c>
      <c r="B115" s="10" t="s">
        <v>203</v>
      </c>
      <c r="C115" s="10" t="s">
        <v>865</v>
      </c>
      <c r="D115" s="10" t="s">
        <v>4903</v>
      </c>
      <c r="E115" s="10" t="s">
        <v>4904</v>
      </c>
      <c r="F115" s="6" t="s">
        <v>9</v>
      </c>
      <c r="G115" s="9">
        <v>370.59</v>
      </c>
      <c r="H115" s="18">
        <v>339.81</v>
      </c>
      <c r="I115" s="14">
        <f t="shared" si="2"/>
        <v>710.4</v>
      </c>
    </row>
    <row r="116" hidden="1" spans="1:9">
      <c r="A116" s="9">
        <v>20</v>
      </c>
      <c r="B116" s="10" t="s">
        <v>203</v>
      </c>
      <c r="C116" s="10" t="s">
        <v>865</v>
      </c>
      <c r="D116" s="10" t="s">
        <v>5059</v>
      </c>
      <c r="E116" s="10" t="s">
        <v>5060</v>
      </c>
      <c r="F116" s="6" t="s">
        <v>9</v>
      </c>
      <c r="G116" s="9">
        <v>370.59</v>
      </c>
      <c r="H116" s="18">
        <v>339.81</v>
      </c>
      <c r="I116" s="14">
        <f t="shared" si="2"/>
        <v>710.4</v>
      </c>
    </row>
    <row r="117" hidden="1" spans="1:9">
      <c r="A117" s="9">
        <v>21</v>
      </c>
      <c r="B117" s="10" t="s">
        <v>203</v>
      </c>
      <c r="C117" s="10" t="s">
        <v>865</v>
      </c>
      <c r="D117" s="10" t="s">
        <v>5292</v>
      </c>
      <c r="E117" s="10" t="s">
        <v>5293</v>
      </c>
      <c r="F117" s="6" t="s">
        <v>9</v>
      </c>
      <c r="G117" s="9">
        <v>370.59</v>
      </c>
      <c r="H117" s="18">
        <v>339.81</v>
      </c>
      <c r="I117" s="14">
        <f t="shared" si="2"/>
        <v>710.4</v>
      </c>
    </row>
    <row r="118" hidden="1" spans="1:9">
      <c r="A118" s="9">
        <v>22</v>
      </c>
      <c r="B118" s="10" t="s">
        <v>203</v>
      </c>
      <c r="C118" s="10" t="s">
        <v>865</v>
      </c>
      <c r="D118" s="10" t="s">
        <v>5351</v>
      </c>
      <c r="E118" s="10" t="s">
        <v>5352</v>
      </c>
      <c r="F118" s="6" t="s">
        <v>9</v>
      </c>
      <c r="G118" s="9">
        <v>370.59</v>
      </c>
      <c r="H118" s="18">
        <v>339.81</v>
      </c>
      <c r="I118" s="14">
        <f t="shared" si="2"/>
        <v>710.4</v>
      </c>
    </row>
    <row r="119" hidden="1" spans="1:9">
      <c r="A119" s="9">
        <v>23</v>
      </c>
      <c r="B119" s="10" t="s">
        <v>203</v>
      </c>
      <c r="C119" s="10" t="s">
        <v>865</v>
      </c>
      <c r="D119" s="10" t="s">
        <v>5371</v>
      </c>
      <c r="E119" s="10" t="s">
        <v>5372</v>
      </c>
      <c r="F119" s="6" t="s">
        <v>9</v>
      </c>
      <c r="G119" s="9">
        <v>370.59</v>
      </c>
      <c r="H119" s="18">
        <v>339.81</v>
      </c>
      <c r="I119" s="14">
        <f t="shared" si="2"/>
        <v>710.4</v>
      </c>
    </row>
    <row r="120" hidden="1" spans="1:9">
      <c r="A120" s="9">
        <v>24</v>
      </c>
      <c r="B120" s="10" t="s">
        <v>203</v>
      </c>
      <c r="C120" s="10" t="s">
        <v>865</v>
      </c>
      <c r="D120" s="10" t="s">
        <v>5463</v>
      </c>
      <c r="E120" s="10" t="s">
        <v>5464</v>
      </c>
      <c r="F120" s="6" t="s">
        <v>9</v>
      </c>
      <c r="G120" s="9">
        <v>370.59</v>
      </c>
      <c r="H120" s="18">
        <v>339.81</v>
      </c>
      <c r="I120" s="14">
        <f t="shared" si="2"/>
        <v>710.4</v>
      </c>
    </row>
    <row r="121" hidden="1" spans="1:9">
      <c r="A121" s="9">
        <v>25</v>
      </c>
      <c r="B121" s="10" t="s">
        <v>203</v>
      </c>
      <c r="C121" s="10" t="s">
        <v>865</v>
      </c>
      <c r="D121" s="10" t="s">
        <v>5504</v>
      </c>
      <c r="E121" s="10" t="s">
        <v>5505</v>
      </c>
      <c r="F121" s="6" t="s">
        <v>9</v>
      </c>
      <c r="G121" s="9">
        <v>370.59</v>
      </c>
      <c r="H121" s="18">
        <v>339.81</v>
      </c>
      <c r="I121" s="14">
        <f t="shared" si="2"/>
        <v>710.4</v>
      </c>
    </row>
    <row r="122" hidden="1" spans="1:9">
      <c r="A122" s="9">
        <v>26</v>
      </c>
      <c r="B122" s="10" t="s">
        <v>203</v>
      </c>
      <c r="C122" s="10" t="s">
        <v>865</v>
      </c>
      <c r="D122" s="10" t="s">
        <v>5546</v>
      </c>
      <c r="E122" s="10" t="s">
        <v>5547</v>
      </c>
      <c r="F122" s="6" t="s">
        <v>9</v>
      </c>
      <c r="G122" s="9">
        <v>370.59</v>
      </c>
      <c r="H122" s="18">
        <v>339.81</v>
      </c>
      <c r="I122" s="14">
        <f t="shared" si="2"/>
        <v>710.4</v>
      </c>
    </row>
    <row r="123" hidden="1" spans="1:9">
      <c r="A123" s="9">
        <v>27</v>
      </c>
      <c r="B123" s="10" t="s">
        <v>203</v>
      </c>
      <c r="C123" s="10" t="s">
        <v>865</v>
      </c>
      <c r="D123" s="10" t="s">
        <v>5550</v>
      </c>
      <c r="E123" s="10" t="s">
        <v>5551</v>
      </c>
      <c r="F123" s="6" t="s">
        <v>9</v>
      </c>
      <c r="G123" s="9">
        <v>370.59</v>
      </c>
      <c r="H123" s="18">
        <v>339.81</v>
      </c>
      <c r="I123" s="14">
        <f t="shared" si="2"/>
        <v>710.4</v>
      </c>
    </row>
    <row r="124" hidden="1" spans="1:9">
      <c r="A124" s="9">
        <v>28</v>
      </c>
      <c r="B124" s="10" t="s">
        <v>203</v>
      </c>
      <c r="C124" s="10" t="s">
        <v>865</v>
      </c>
      <c r="D124" s="10" t="s">
        <v>5601</v>
      </c>
      <c r="E124" s="10" t="s">
        <v>5600</v>
      </c>
      <c r="F124" s="6" t="s">
        <v>9</v>
      </c>
      <c r="G124" s="9">
        <v>370.59</v>
      </c>
      <c r="H124" s="18">
        <v>339.81</v>
      </c>
      <c r="I124" s="14">
        <f t="shared" si="2"/>
        <v>710.4</v>
      </c>
    </row>
    <row r="125" hidden="1" spans="1:9">
      <c r="A125" s="9">
        <v>29</v>
      </c>
      <c r="B125" s="10" t="s">
        <v>203</v>
      </c>
      <c r="C125" s="10" t="s">
        <v>865</v>
      </c>
      <c r="D125" s="10" t="s">
        <v>5716</v>
      </c>
      <c r="E125" s="10" t="s">
        <v>5717</v>
      </c>
      <c r="F125" s="6" t="s">
        <v>9</v>
      </c>
      <c r="G125" s="9">
        <v>370.59</v>
      </c>
      <c r="H125" s="18">
        <v>339.81</v>
      </c>
      <c r="I125" s="14">
        <f t="shared" si="2"/>
        <v>710.4</v>
      </c>
    </row>
    <row r="126" hidden="1" spans="1:9">
      <c r="A126" s="9">
        <v>30</v>
      </c>
      <c r="B126" s="10" t="s">
        <v>203</v>
      </c>
      <c r="C126" s="10" t="s">
        <v>865</v>
      </c>
      <c r="D126" s="10" t="s">
        <v>5963</v>
      </c>
      <c r="E126" s="10" t="s">
        <v>5964</v>
      </c>
      <c r="F126" s="6" t="s">
        <v>9</v>
      </c>
      <c r="G126" s="9">
        <v>370.59</v>
      </c>
      <c r="H126" s="18">
        <v>339.81</v>
      </c>
      <c r="I126" s="14">
        <f t="shared" si="2"/>
        <v>710.4</v>
      </c>
    </row>
    <row r="127" hidden="1" spans="1:9">
      <c r="A127" s="9">
        <v>1</v>
      </c>
      <c r="B127" s="10" t="s">
        <v>203</v>
      </c>
      <c r="C127" s="10" t="s">
        <v>222</v>
      </c>
      <c r="D127" s="10" t="s">
        <v>223</v>
      </c>
      <c r="E127" s="10" t="s">
        <v>224</v>
      </c>
      <c r="F127" s="6" t="s">
        <v>24</v>
      </c>
      <c r="G127" s="11">
        <v>307.25</v>
      </c>
      <c r="H127" s="18">
        <v>332.71</v>
      </c>
      <c r="I127" s="14">
        <f t="shared" si="2"/>
        <v>639.96</v>
      </c>
    </row>
    <row r="128" hidden="1" spans="1:9">
      <c r="A128" s="9">
        <v>2</v>
      </c>
      <c r="B128" s="10" t="s">
        <v>203</v>
      </c>
      <c r="C128" s="10" t="s">
        <v>222</v>
      </c>
      <c r="D128" s="10" t="s">
        <v>242</v>
      </c>
      <c r="E128" s="10" t="s">
        <v>243</v>
      </c>
      <c r="F128" s="6" t="s">
        <v>9</v>
      </c>
      <c r="G128" s="11">
        <v>307.25</v>
      </c>
      <c r="H128" s="18">
        <v>332.71</v>
      </c>
      <c r="I128" s="14">
        <f t="shared" si="2"/>
        <v>639.96</v>
      </c>
    </row>
    <row r="129" hidden="1" spans="1:9">
      <c r="A129" s="9">
        <v>3</v>
      </c>
      <c r="B129" s="10" t="s">
        <v>203</v>
      </c>
      <c r="C129" s="10" t="s">
        <v>222</v>
      </c>
      <c r="D129" s="10" t="s">
        <v>625</v>
      </c>
      <c r="E129" s="10" t="s">
        <v>626</v>
      </c>
      <c r="F129" s="6" t="s">
        <v>24</v>
      </c>
      <c r="G129" s="11">
        <v>307.25</v>
      </c>
      <c r="H129" s="18">
        <v>332.71</v>
      </c>
      <c r="I129" s="14">
        <f t="shared" si="2"/>
        <v>639.96</v>
      </c>
    </row>
    <row r="130" hidden="1" spans="1:9">
      <c r="A130" s="9">
        <v>4</v>
      </c>
      <c r="B130" s="10" t="s">
        <v>203</v>
      </c>
      <c r="C130" s="10" t="s">
        <v>222</v>
      </c>
      <c r="D130" s="10" t="s">
        <v>771</v>
      </c>
      <c r="E130" s="10" t="s">
        <v>772</v>
      </c>
      <c r="F130" s="6" t="s">
        <v>24</v>
      </c>
      <c r="G130" s="11">
        <v>307.25</v>
      </c>
      <c r="H130" s="18">
        <v>332.71</v>
      </c>
      <c r="I130" s="14">
        <f t="shared" si="2"/>
        <v>639.96</v>
      </c>
    </row>
    <row r="131" hidden="1" spans="1:9">
      <c r="A131" s="9">
        <v>5</v>
      </c>
      <c r="B131" s="10" t="s">
        <v>203</v>
      </c>
      <c r="C131" s="10" t="s">
        <v>222</v>
      </c>
      <c r="D131" s="10" t="s">
        <v>1225</v>
      </c>
      <c r="E131" s="10" t="s">
        <v>1226</v>
      </c>
      <c r="F131" s="6" t="s">
        <v>24</v>
      </c>
      <c r="G131" s="11">
        <v>307.25</v>
      </c>
      <c r="H131" s="18">
        <v>332.71</v>
      </c>
      <c r="I131" s="14">
        <f t="shared" ref="I131:I194" si="3">H131+G131</f>
        <v>639.96</v>
      </c>
    </row>
    <row r="132" hidden="1" spans="1:9">
      <c r="A132" s="9">
        <v>6</v>
      </c>
      <c r="B132" s="10" t="s">
        <v>203</v>
      </c>
      <c r="C132" s="10" t="s">
        <v>222</v>
      </c>
      <c r="D132" s="10" t="s">
        <v>1544</v>
      </c>
      <c r="E132" s="10" t="s">
        <v>1545</v>
      </c>
      <c r="F132" s="6" t="s">
        <v>9</v>
      </c>
      <c r="G132" s="11">
        <v>307.25</v>
      </c>
      <c r="H132" s="18">
        <v>332.71</v>
      </c>
      <c r="I132" s="14">
        <f t="shared" si="3"/>
        <v>639.96</v>
      </c>
    </row>
    <row r="133" hidden="1" spans="1:9">
      <c r="A133" s="9">
        <v>7</v>
      </c>
      <c r="B133" s="10" t="s">
        <v>203</v>
      </c>
      <c r="C133" s="10" t="s">
        <v>222</v>
      </c>
      <c r="D133" s="10" t="s">
        <v>1570</v>
      </c>
      <c r="E133" s="10" t="s">
        <v>1571</v>
      </c>
      <c r="F133" s="6" t="s">
        <v>9</v>
      </c>
      <c r="G133" s="11">
        <v>307.25</v>
      </c>
      <c r="H133" s="18">
        <v>332.71</v>
      </c>
      <c r="I133" s="14">
        <f t="shared" si="3"/>
        <v>639.96</v>
      </c>
    </row>
    <row r="134" hidden="1" spans="1:9">
      <c r="A134" s="9">
        <v>8</v>
      </c>
      <c r="B134" s="10" t="s">
        <v>203</v>
      </c>
      <c r="C134" s="10" t="s">
        <v>222</v>
      </c>
      <c r="D134" s="10" t="s">
        <v>1956</v>
      </c>
      <c r="E134" s="10" t="s">
        <v>1957</v>
      </c>
      <c r="F134" s="6" t="s">
        <v>24</v>
      </c>
      <c r="G134" s="11">
        <v>307.25</v>
      </c>
      <c r="H134" s="18">
        <v>332.71</v>
      </c>
      <c r="I134" s="14">
        <f t="shared" si="3"/>
        <v>639.96</v>
      </c>
    </row>
    <row r="135" hidden="1" spans="1:9">
      <c r="A135" s="9">
        <v>9</v>
      </c>
      <c r="B135" s="10" t="s">
        <v>203</v>
      </c>
      <c r="C135" s="10" t="s">
        <v>222</v>
      </c>
      <c r="D135" s="10" t="s">
        <v>2212</v>
      </c>
      <c r="E135" s="10" t="s">
        <v>2211</v>
      </c>
      <c r="F135" s="6" t="s">
        <v>9</v>
      </c>
      <c r="G135" s="11">
        <v>307.25</v>
      </c>
      <c r="H135" s="18">
        <v>332.71</v>
      </c>
      <c r="I135" s="14">
        <f t="shared" si="3"/>
        <v>639.96</v>
      </c>
    </row>
    <row r="136" hidden="1" spans="1:9">
      <c r="A136" s="9">
        <v>10</v>
      </c>
      <c r="B136" s="10" t="s">
        <v>203</v>
      </c>
      <c r="C136" s="10" t="s">
        <v>222</v>
      </c>
      <c r="D136" s="10" t="s">
        <v>2349</v>
      </c>
      <c r="E136" s="10" t="s">
        <v>2350</v>
      </c>
      <c r="F136" s="6" t="s">
        <v>9</v>
      </c>
      <c r="G136" s="11">
        <v>307.25</v>
      </c>
      <c r="H136" s="18">
        <v>332.71</v>
      </c>
      <c r="I136" s="14">
        <f t="shared" si="3"/>
        <v>639.96</v>
      </c>
    </row>
    <row r="137" hidden="1" spans="1:9">
      <c r="A137" s="9">
        <v>11</v>
      </c>
      <c r="B137" s="10" t="s">
        <v>203</v>
      </c>
      <c r="C137" s="10" t="s">
        <v>222</v>
      </c>
      <c r="D137" s="10" t="s">
        <v>2439</v>
      </c>
      <c r="E137" s="10" t="s">
        <v>2440</v>
      </c>
      <c r="F137" s="6" t="s">
        <v>9</v>
      </c>
      <c r="G137" s="11">
        <v>307.25</v>
      </c>
      <c r="H137" s="18">
        <v>332.71</v>
      </c>
      <c r="I137" s="14">
        <f t="shared" si="3"/>
        <v>639.96</v>
      </c>
    </row>
    <row r="138" hidden="1" spans="1:9">
      <c r="A138" s="9">
        <v>12</v>
      </c>
      <c r="B138" s="10" t="s">
        <v>203</v>
      </c>
      <c r="C138" s="10" t="s">
        <v>222</v>
      </c>
      <c r="D138" s="10" t="s">
        <v>2727</v>
      </c>
      <c r="E138" s="10" t="s">
        <v>2728</v>
      </c>
      <c r="F138" s="6" t="s">
        <v>9</v>
      </c>
      <c r="G138" s="11">
        <v>307.25</v>
      </c>
      <c r="H138" s="18">
        <v>332.71</v>
      </c>
      <c r="I138" s="14">
        <f t="shared" si="3"/>
        <v>639.96</v>
      </c>
    </row>
    <row r="139" hidden="1" spans="1:9">
      <c r="A139" s="9">
        <v>13</v>
      </c>
      <c r="B139" s="10" t="s">
        <v>203</v>
      </c>
      <c r="C139" s="10" t="s">
        <v>222</v>
      </c>
      <c r="D139" s="10" t="s">
        <v>3194</v>
      </c>
      <c r="E139" s="10" t="s">
        <v>3195</v>
      </c>
      <c r="F139" s="6" t="s">
        <v>9</v>
      </c>
      <c r="G139" s="11">
        <v>307.25</v>
      </c>
      <c r="H139" s="18">
        <v>332.71</v>
      </c>
      <c r="I139" s="14">
        <f t="shared" si="3"/>
        <v>639.96</v>
      </c>
    </row>
    <row r="140" hidden="1" spans="1:9">
      <c r="A140" s="9">
        <v>14</v>
      </c>
      <c r="B140" s="10" t="s">
        <v>203</v>
      </c>
      <c r="C140" s="10" t="s">
        <v>222</v>
      </c>
      <c r="D140" s="10" t="s">
        <v>3658</v>
      </c>
      <c r="E140" s="10" t="s">
        <v>3659</v>
      </c>
      <c r="F140" s="6" t="s">
        <v>9</v>
      </c>
      <c r="G140" s="11">
        <v>307.25</v>
      </c>
      <c r="H140" s="18">
        <v>332.71</v>
      </c>
      <c r="I140" s="14">
        <f t="shared" si="3"/>
        <v>639.96</v>
      </c>
    </row>
    <row r="141" hidden="1" spans="1:9">
      <c r="A141" s="9">
        <v>15</v>
      </c>
      <c r="B141" s="10" t="s">
        <v>203</v>
      </c>
      <c r="C141" s="10" t="s">
        <v>222</v>
      </c>
      <c r="D141" s="10" t="s">
        <v>3668</v>
      </c>
      <c r="E141" s="10" t="s">
        <v>3669</v>
      </c>
      <c r="F141" s="6" t="s">
        <v>9</v>
      </c>
      <c r="G141" s="11">
        <v>307.25</v>
      </c>
      <c r="H141" s="18">
        <v>332.71</v>
      </c>
      <c r="I141" s="14">
        <f t="shared" si="3"/>
        <v>639.96</v>
      </c>
    </row>
    <row r="142" hidden="1" spans="1:9">
      <c r="A142" s="9">
        <v>16</v>
      </c>
      <c r="B142" s="10" t="s">
        <v>203</v>
      </c>
      <c r="C142" s="10" t="s">
        <v>222</v>
      </c>
      <c r="D142" s="10" t="s">
        <v>3947</v>
      </c>
      <c r="E142" s="10" t="s">
        <v>3948</v>
      </c>
      <c r="F142" s="6" t="s">
        <v>9</v>
      </c>
      <c r="G142" s="11">
        <v>327.7</v>
      </c>
      <c r="H142" s="18">
        <v>332.71</v>
      </c>
      <c r="I142" s="14">
        <f t="shared" si="3"/>
        <v>660.41</v>
      </c>
    </row>
    <row r="143" hidden="1" spans="1:9">
      <c r="A143" s="9">
        <v>17</v>
      </c>
      <c r="B143" s="10" t="s">
        <v>203</v>
      </c>
      <c r="C143" s="10" t="s">
        <v>222</v>
      </c>
      <c r="D143" s="10" t="s">
        <v>3989</v>
      </c>
      <c r="E143" s="10" t="s">
        <v>3990</v>
      </c>
      <c r="F143" s="6" t="s">
        <v>9</v>
      </c>
      <c r="G143" s="11">
        <v>307.25</v>
      </c>
      <c r="H143" s="18">
        <v>332.71</v>
      </c>
      <c r="I143" s="14">
        <f t="shared" si="3"/>
        <v>639.96</v>
      </c>
    </row>
    <row r="144" hidden="1" spans="1:9">
      <c r="A144" s="9">
        <v>18</v>
      </c>
      <c r="B144" s="10" t="s">
        <v>203</v>
      </c>
      <c r="C144" s="10" t="s">
        <v>222</v>
      </c>
      <c r="D144" s="10" t="s">
        <v>4012</v>
      </c>
      <c r="E144" s="10" t="s">
        <v>4011</v>
      </c>
      <c r="F144" s="6" t="s">
        <v>9</v>
      </c>
      <c r="G144" s="11">
        <v>307.25</v>
      </c>
      <c r="H144" s="18">
        <v>332.71</v>
      </c>
      <c r="I144" s="14">
        <f t="shared" si="3"/>
        <v>639.96</v>
      </c>
    </row>
    <row r="145" hidden="1" spans="1:9">
      <c r="A145" s="9">
        <v>19</v>
      </c>
      <c r="B145" s="10" t="s">
        <v>203</v>
      </c>
      <c r="C145" s="10" t="s">
        <v>222</v>
      </c>
      <c r="D145" s="10" t="s">
        <v>4090</v>
      </c>
      <c r="E145" s="10" t="s">
        <v>4091</v>
      </c>
      <c r="F145" s="6" t="s">
        <v>9</v>
      </c>
      <c r="G145" s="11">
        <v>307.25</v>
      </c>
      <c r="H145" s="18">
        <v>332.71</v>
      </c>
      <c r="I145" s="14">
        <f t="shared" si="3"/>
        <v>639.96</v>
      </c>
    </row>
    <row r="146" hidden="1" spans="1:9">
      <c r="A146" s="9">
        <v>20</v>
      </c>
      <c r="B146" s="10" t="s">
        <v>203</v>
      </c>
      <c r="C146" s="10" t="s">
        <v>222</v>
      </c>
      <c r="D146" s="10" t="s">
        <v>4200</v>
      </c>
      <c r="E146" s="10" t="s">
        <v>4201</v>
      </c>
      <c r="F146" s="6" t="s">
        <v>9</v>
      </c>
      <c r="G146" s="11">
        <v>307.25</v>
      </c>
      <c r="H146" s="18">
        <v>332.71</v>
      </c>
      <c r="I146" s="14">
        <f t="shared" si="3"/>
        <v>639.96</v>
      </c>
    </row>
    <row r="147" hidden="1" spans="1:9">
      <c r="A147" s="9">
        <v>21</v>
      </c>
      <c r="B147" s="10" t="s">
        <v>203</v>
      </c>
      <c r="C147" s="10" t="s">
        <v>222</v>
      </c>
      <c r="D147" s="10" t="s">
        <v>4587</v>
      </c>
      <c r="E147" s="10" t="s">
        <v>4588</v>
      </c>
      <c r="F147" s="6" t="s">
        <v>9</v>
      </c>
      <c r="G147" s="11">
        <v>307.25</v>
      </c>
      <c r="H147" s="18">
        <v>332.71</v>
      </c>
      <c r="I147" s="14">
        <f t="shared" si="3"/>
        <v>639.96</v>
      </c>
    </row>
    <row r="148" hidden="1" spans="1:9">
      <c r="A148" s="9">
        <v>22</v>
      </c>
      <c r="B148" s="10" t="s">
        <v>203</v>
      </c>
      <c r="C148" s="10" t="s">
        <v>222</v>
      </c>
      <c r="D148" s="10" t="s">
        <v>4678</v>
      </c>
      <c r="E148" s="10" t="s">
        <v>4679</v>
      </c>
      <c r="F148" s="6" t="s">
        <v>9</v>
      </c>
      <c r="G148" s="11">
        <v>307.25</v>
      </c>
      <c r="H148" s="18">
        <v>332.71</v>
      </c>
      <c r="I148" s="14">
        <f t="shared" si="3"/>
        <v>639.96</v>
      </c>
    </row>
    <row r="149" hidden="1" spans="1:9">
      <c r="A149" s="9">
        <v>23</v>
      </c>
      <c r="B149" s="10" t="s">
        <v>203</v>
      </c>
      <c r="C149" s="10" t="s">
        <v>222</v>
      </c>
      <c r="D149" s="10" t="s">
        <v>4804</v>
      </c>
      <c r="E149" s="10" t="s">
        <v>4805</v>
      </c>
      <c r="F149" s="6" t="s">
        <v>24</v>
      </c>
      <c r="G149" s="11">
        <v>307.25</v>
      </c>
      <c r="H149" s="18">
        <v>332.71</v>
      </c>
      <c r="I149" s="14">
        <f t="shared" si="3"/>
        <v>639.96</v>
      </c>
    </row>
    <row r="150" spans="1:9">
      <c r="A150" s="9">
        <v>24</v>
      </c>
      <c r="B150" s="10" t="s">
        <v>203</v>
      </c>
      <c r="C150" s="10" t="s">
        <v>222</v>
      </c>
      <c r="D150" s="10" t="s">
        <v>5081</v>
      </c>
      <c r="E150" s="10" t="s">
        <v>5082</v>
      </c>
      <c r="F150" s="6" t="s">
        <v>24</v>
      </c>
      <c r="G150" s="11">
        <v>307.25</v>
      </c>
      <c r="H150" s="18">
        <v>332.71</v>
      </c>
      <c r="I150" s="14">
        <f t="shared" si="3"/>
        <v>639.96</v>
      </c>
    </row>
    <row r="151" hidden="1" spans="1:9">
      <c r="A151" s="9">
        <v>25</v>
      </c>
      <c r="B151" s="10" t="s">
        <v>203</v>
      </c>
      <c r="C151" s="10" t="s">
        <v>222</v>
      </c>
      <c r="D151" s="10" t="s">
        <v>5264</v>
      </c>
      <c r="E151" s="10" t="s">
        <v>5265</v>
      </c>
      <c r="F151" s="6" t="s">
        <v>9</v>
      </c>
      <c r="G151" s="11">
        <v>307.25</v>
      </c>
      <c r="H151" s="18">
        <v>332.71</v>
      </c>
      <c r="I151" s="14">
        <f t="shared" si="3"/>
        <v>639.96</v>
      </c>
    </row>
    <row r="152" hidden="1" spans="1:9">
      <c r="A152" s="9">
        <v>26</v>
      </c>
      <c r="B152" s="10" t="s">
        <v>203</v>
      </c>
      <c r="C152" s="10" t="s">
        <v>222</v>
      </c>
      <c r="D152" s="10" t="s">
        <v>5934</v>
      </c>
      <c r="E152" s="10" t="s">
        <v>5935</v>
      </c>
      <c r="F152" s="6" t="s">
        <v>9</v>
      </c>
      <c r="G152" s="11">
        <v>307.25</v>
      </c>
      <c r="H152" s="18">
        <v>332.71</v>
      </c>
      <c r="I152" s="14">
        <f t="shared" si="3"/>
        <v>639.96</v>
      </c>
    </row>
    <row r="153" hidden="1" spans="1:9">
      <c r="A153" s="9">
        <v>27</v>
      </c>
      <c r="B153" s="10" t="s">
        <v>203</v>
      </c>
      <c r="C153" s="10" t="s">
        <v>222</v>
      </c>
      <c r="D153" s="10" t="s">
        <v>6059</v>
      </c>
      <c r="E153" s="10" t="s">
        <v>6060</v>
      </c>
      <c r="F153" s="6" t="s">
        <v>9</v>
      </c>
      <c r="G153" s="11">
        <v>307.25</v>
      </c>
      <c r="H153" s="18">
        <v>332.71</v>
      </c>
      <c r="I153" s="14">
        <f t="shared" si="3"/>
        <v>639.96</v>
      </c>
    </row>
    <row r="154" hidden="1" spans="1:9">
      <c r="A154" s="9">
        <v>28</v>
      </c>
      <c r="B154" s="10" t="s">
        <v>203</v>
      </c>
      <c r="C154" s="10" t="s">
        <v>222</v>
      </c>
      <c r="D154" s="10" t="s">
        <v>6078</v>
      </c>
      <c r="E154" s="10" t="s">
        <v>6079</v>
      </c>
      <c r="F154" s="6" t="s">
        <v>9</v>
      </c>
      <c r="G154" s="11">
        <v>307.25</v>
      </c>
      <c r="H154" s="18">
        <v>0</v>
      </c>
      <c r="I154" s="14">
        <f t="shared" si="3"/>
        <v>307.25</v>
      </c>
    </row>
    <row r="155" hidden="1" spans="1:9">
      <c r="A155" s="9">
        <v>1</v>
      </c>
      <c r="B155" s="10" t="s">
        <v>203</v>
      </c>
      <c r="C155" s="10" t="s">
        <v>338</v>
      </c>
      <c r="D155" s="10" t="s">
        <v>339</v>
      </c>
      <c r="E155" s="10" t="s">
        <v>340</v>
      </c>
      <c r="F155" s="6" t="s">
        <v>9</v>
      </c>
      <c r="G155" s="11">
        <v>307.25</v>
      </c>
      <c r="H155" s="18">
        <v>332.71</v>
      </c>
      <c r="I155" s="14">
        <f t="shared" si="3"/>
        <v>639.96</v>
      </c>
    </row>
    <row r="156" hidden="1" spans="1:9">
      <c r="A156" s="9">
        <v>2</v>
      </c>
      <c r="B156" s="10" t="s">
        <v>203</v>
      </c>
      <c r="C156" s="10" t="s">
        <v>338</v>
      </c>
      <c r="D156" s="10" t="s">
        <v>692</v>
      </c>
      <c r="E156" s="10" t="s">
        <v>693</v>
      </c>
      <c r="F156" s="6" t="s">
        <v>9</v>
      </c>
      <c r="G156" s="11">
        <v>307.25</v>
      </c>
      <c r="H156" s="18">
        <v>332.71</v>
      </c>
      <c r="I156" s="14">
        <f t="shared" si="3"/>
        <v>639.96</v>
      </c>
    </row>
    <row r="157" hidden="1" spans="1:9">
      <c r="A157" s="9">
        <v>3</v>
      </c>
      <c r="B157" s="10" t="s">
        <v>203</v>
      </c>
      <c r="C157" s="10" t="s">
        <v>338</v>
      </c>
      <c r="D157" s="10" t="s">
        <v>700</v>
      </c>
      <c r="E157" s="10" t="s">
        <v>701</v>
      </c>
      <c r="F157" s="6" t="s">
        <v>9</v>
      </c>
      <c r="G157" s="11">
        <v>307.25</v>
      </c>
      <c r="H157" s="18">
        <v>332.71</v>
      </c>
      <c r="I157" s="14">
        <f t="shared" si="3"/>
        <v>639.96</v>
      </c>
    </row>
    <row r="158" hidden="1" spans="1:9">
      <c r="A158" s="9">
        <v>4</v>
      </c>
      <c r="B158" s="10" t="s">
        <v>203</v>
      </c>
      <c r="C158" s="10" t="s">
        <v>338</v>
      </c>
      <c r="D158" s="10" t="s">
        <v>708</v>
      </c>
      <c r="E158" s="10" t="s">
        <v>709</v>
      </c>
      <c r="F158" s="6" t="s">
        <v>24</v>
      </c>
      <c r="G158" s="11">
        <v>307.25</v>
      </c>
      <c r="H158" s="18">
        <v>332.71</v>
      </c>
      <c r="I158" s="14">
        <f t="shared" si="3"/>
        <v>639.96</v>
      </c>
    </row>
    <row r="159" hidden="1" spans="1:9">
      <c r="A159" s="9">
        <v>5</v>
      </c>
      <c r="B159" s="10" t="s">
        <v>203</v>
      </c>
      <c r="C159" s="10" t="s">
        <v>338</v>
      </c>
      <c r="D159" s="10" t="s">
        <v>951</v>
      </c>
      <c r="E159" s="10" t="s">
        <v>952</v>
      </c>
      <c r="F159" s="6" t="s">
        <v>9</v>
      </c>
      <c r="G159" s="11">
        <v>307.25</v>
      </c>
      <c r="H159" s="18">
        <v>332.71</v>
      </c>
      <c r="I159" s="14">
        <f t="shared" si="3"/>
        <v>639.96</v>
      </c>
    </row>
    <row r="160" hidden="1" spans="1:9">
      <c r="A160" s="9">
        <v>6</v>
      </c>
      <c r="B160" s="10" t="s">
        <v>203</v>
      </c>
      <c r="C160" s="10" t="s">
        <v>338</v>
      </c>
      <c r="D160" s="10" t="s">
        <v>1060</v>
      </c>
      <c r="E160" s="10" t="s">
        <v>1061</v>
      </c>
      <c r="F160" s="6" t="s">
        <v>9</v>
      </c>
      <c r="G160" s="11">
        <v>307.25</v>
      </c>
      <c r="H160" s="18">
        <v>332.71</v>
      </c>
      <c r="I160" s="14">
        <f t="shared" si="3"/>
        <v>639.96</v>
      </c>
    </row>
    <row r="161" hidden="1" spans="1:9">
      <c r="A161" s="9">
        <v>7</v>
      </c>
      <c r="B161" s="10" t="s">
        <v>203</v>
      </c>
      <c r="C161" s="10" t="s">
        <v>338</v>
      </c>
      <c r="D161" s="10" t="s">
        <v>1471</v>
      </c>
      <c r="E161" s="10" t="s">
        <v>1472</v>
      </c>
      <c r="F161" s="6" t="s">
        <v>9</v>
      </c>
      <c r="G161" s="11">
        <v>307.25</v>
      </c>
      <c r="H161" s="18">
        <v>332.71</v>
      </c>
      <c r="I161" s="14">
        <f t="shared" si="3"/>
        <v>639.96</v>
      </c>
    </row>
    <row r="162" hidden="1" spans="1:9">
      <c r="A162" s="9">
        <v>8</v>
      </c>
      <c r="B162" s="10" t="s">
        <v>203</v>
      </c>
      <c r="C162" s="10" t="s">
        <v>338</v>
      </c>
      <c r="D162" s="10" t="s">
        <v>1554</v>
      </c>
      <c r="E162" s="10" t="s">
        <v>1555</v>
      </c>
      <c r="F162" s="6" t="s">
        <v>9</v>
      </c>
      <c r="G162" s="11">
        <v>307.25</v>
      </c>
      <c r="H162" s="18">
        <v>332.71</v>
      </c>
      <c r="I162" s="14">
        <f t="shared" si="3"/>
        <v>639.96</v>
      </c>
    </row>
    <row r="163" hidden="1" spans="1:9">
      <c r="A163" s="9">
        <v>9</v>
      </c>
      <c r="B163" s="10" t="s">
        <v>203</v>
      </c>
      <c r="C163" s="10" t="s">
        <v>338</v>
      </c>
      <c r="D163" s="10" t="s">
        <v>1622</v>
      </c>
      <c r="E163" s="10" t="s">
        <v>1623</v>
      </c>
      <c r="F163" s="6" t="s">
        <v>24</v>
      </c>
      <c r="G163" s="11">
        <v>307.25</v>
      </c>
      <c r="H163" s="18">
        <v>332.71</v>
      </c>
      <c r="I163" s="14">
        <f t="shared" si="3"/>
        <v>639.96</v>
      </c>
    </row>
    <row r="164" hidden="1" spans="1:9">
      <c r="A164" s="9">
        <v>10</v>
      </c>
      <c r="B164" s="10" t="s">
        <v>203</v>
      </c>
      <c r="C164" s="10" t="s">
        <v>338</v>
      </c>
      <c r="D164" s="10" t="s">
        <v>1858</v>
      </c>
      <c r="E164" s="10" t="s">
        <v>1859</v>
      </c>
      <c r="F164" s="6" t="s">
        <v>9</v>
      </c>
      <c r="G164" s="11">
        <v>307.25</v>
      </c>
      <c r="H164" s="18">
        <v>332.71</v>
      </c>
      <c r="I164" s="14">
        <f t="shared" si="3"/>
        <v>639.96</v>
      </c>
    </row>
    <row r="165" hidden="1" spans="1:9">
      <c r="A165" s="9">
        <v>11</v>
      </c>
      <c r="B165" s="10" t="s">
        <v>203</v>
      </c>
      <c r="C165" s="10" t="s">
        <v>338</v>
      </c>
      <c r="D165" s="10" t="s">
        <v>1936</v>
      </c>
      <c r="E165" s="10" t="s">
        <v>1937</v>
      </c>
      <c r="F165" s="6" t="s">
        <v>9</v>
      </c>
      <c r="G165" s="11">
        <v>307.25</v>
      </c>
      <c r="H165" s="18">
        <v>332.71</v>
      </c>
      <c r="I165" s="14">
        <f t="shared" si="3"/>
        <v>639.96</v>
      </c>
    </row>
    <row r="166" hidden="1" spans="1:9">
      <c r="A166" s="9">
        <v>12</v>
      </c>
      <c r="B166" s="10" t="s">
        <v>203</v>
      </c>
      <c r="C166" s="10" t="s">
        <v>338</v>
      </c>
      <c r="D166" s="10" t="s">
        <v>2047</v>
      </c>
      <c r="E166" s="10" t="s">
        <v>2048</v>
      </c>
      <c r="F166" s="6" t="s">
        <v>9</v>
      </c>
      <c r="G166" s="11">
        <v>307.25</v>
      </c>
      <c r="H166" s="18">
        <v>332.71</v>
      </c>
      <c r="I166" s="14">
        <f t="shared" si="3"/>
        <v>639.96</v>
      </c>
    </row>
    <row r="167" hidden="1" spans="1:9">
      <c r="A167" s="9">
        <v>13</v>
      </c>
      <c r="B167" s="10" t="s">
        <v>203</v>
      </c>
      <c r="C167" s="10" t="s">
        <v>338</v>
      </c>
      <c r="D167" s="10" t="s">
        <v>2137</v>
      </c>
      <c r="E167" s="10" t="s">
        <v>2138</v>
      </c>
      <c r="F167" s="6" t="s">
        <v>24</v>
      </c>
      <c r="G167" s="11">
        <v>307.25</v>
      </c>
      <c r="H167" s="18">
        <v>332.71</v>
      </c>
      <c r="I167" s="14">
        <f t="shared" si="3"/>
        <v>639.96</v>
      </c>
    </row>
    <row r="168" hidden="1" spans="1:9">
      <c r="A168" s="9">
        <v>14</v>
      </c>
      <c r="B168" s="10" t="s">
        <v>203</v>
      </c>
      <c r="C168" s="10" t="s">
        <v>338</v>
      </c>
      <c r="D168" s="10" t="s">
        <v>2320</v>
      </c>
      <c r="E168" s="10" t="s">
        <v>2321</v>
      </c>
      <c r="F168" s="6" t="s">
        <v>9</v>
      </c>
      <c r="G168" s="11">
        <v>307.25</v>
      </c>
      <c r="H168" s="18">
        <v>332.71</v>
      </c>
      <c r="I168" s="14">
        <f t="shared" si="3"/>
        <v>639.96</v>
      </c>
    </row>
    <row r="169" hidden="1" spans="1:9">
      <c r="A169" s="9">
        <v>15</v>
      </c>
      <c r="B169" s="10" t="s">
        <v>203</v>
      </c>
      <c r="C169" s="10" t="s">
        <v>338</v>
      </c>
      <c r="D169" s="10" t="s">
        <v>2375</v>
      </c>
      <c r="E169" s="10" t="s">
        <v>2376</v>
      </c>
      <c r="F169" s="6" t="s">
        <v>9</v>
      </c>
      <c r="G169" s="11">
        <v>307.25</v>
      </c>
      <c r="H169" s="18">
        <v>332.71</v>
      </c>
      <c r="I169" s="14">
        <f t="shared" si="3"/>
        <v>639.96</v>
      </c>
    </row>
    <row r="170" hidden="1" spans="1:9">
      <c r="A170" s="9">
        <v>16</v>
      </c>
      <c r="B170" s="10" t="s">
        <v>203</v>
      </c>
      <c r="C170" s="10" t="s">
        <v>338</v>
      </c>
      <c r="D170" s="10" t="s">
        <v>2484</v>
      </c>
      <c r="E170" s="10" t="s">
        <v>2485</v>
      </c>
      <c r="F170" s="6" t="s">
        <v>9</v>
      </c>
      <c r="G170" s="11">
        <v>307.25</v>
      </c>
      <c r="H170" s="18">
        <v>332.71</v>
      </c>
      <c r="I170" s="14">
        <f t="shared" si="3"/>
        <v>639.96</v>
      </c>
    </row>
    <row r="171" hidden="1" spans="1:9">
      <c r="A171" s="9">
        <v>17</v>
      </c>
      <c r="B171" s="10" t="s">
        <v>203</v>
      </c>
      <c r="C171" s="10" t="s">
        <v>338</v>
      </c>
      <c r="D171" s="10" t="s">
        <v>2489</v>
      </c>
      <c r="E171" s="10" t="s">
        <v>2490</v>
      </c>
      <c r="F171" s="6" t="s">
        <v>9</v>
      </c>
      <c r="G171" s="11">
        <v>307.25</v>
      </c>
      <c r="H171" s="18">
        <v>332.71</v>
      </c>
      <c r="I171" s="14">
        <f t="shared" si="3"/>
        <v>639.96</v>
      </c>
    </row>
    <row r="172" hidden="1" spans="1:9">
      <c r="A172" s="9">
        <v>18</v>
      </c>
      <c r="B172" s="10" t="s">
        <v>203</v>
      </c>
      <c r="C172" s="10" t="s">
        <v>338</v>
      </c>
      <c r="D172" s="10" t="s">
        <v>2966</v>
      </c>
      <c r="E172" s="10" t="s">
        <v>2967</v>
      </c>
      <c r="F172" s="6" t="s">
        <v>9</v>
      </c>
      <c r="G172" s="11">
        <v>307.25</v>
      </c>
      <c r="H172" s="18">
        <v>332.71</v>
      </c>
      <c r="I172" s="14">
        <f t="shared" si="3"/>
        <v>639.96</v>
      </c>
    </row>
    <row r="173" hidden="1" spans="1:9">
      <c r="A173" s="9">
        <v>19</v>
      </c>
      <c r="B173" s="10" t="s">
        <v>203</v>
      </c>
      <c r="C173" s="10" t="s">
        <v>338</v>
      </c>
      <c r="D173" s="10" t="s">
        <v>3166</v>
      </c>
      <c r="E173" s="10" t="s">
        <v>3167</v>
      </c>
      <c r="F173" s="6" t="s">
        <v>9</v>
      </c>
      <c r="G173" s="11">
        <v>307.25</v>
      </c>
      <c r="H173" s="18">
        <v>332.71</v>
      </c>
      <c r="I173" s="14">
        <f t="shared" si="3"/>
        <v>639.96</v>
      </c>
    </row>
    <row r="174" hidden="1" spans="1:9">
      <c r="A174" s="9">
        <v>20</v>
      </c>
      <c r="B174" s="10" t="s">
        <v>203</v>
      </c>
      <c r="C174" s="10" t="s">
        <v>338</v>
      </c>
      <c r="D174" s="10" t="s">
        <v>3200</v>
      </c>
      <c r="E174" s="10" t="s">
        <v>3201</v>
      </c>
      <c r="F174" s="6" t="s">
        <v>9</v>
      </c>
      <c r="G174" s="11">
        <v>307.25</v>
      </c>
      <c r="H174" s="18">
        <v>332.71</v>
      </c>
      <c r="I174" s="14">
        <f t="shared" si="3"/>
        <v>639.96</v>
      </c>
    </row>
    <row r="175" hidden="1" spans="1:9">
      <c r="A175" s="9">
        <v>21</v>
      </c>
      <c r="B175" s="10" t="s">
        <v>203</v>
      </c>
      <c r="C175" s="10" t="s">
        <v>338</v>
      </c>
      <c r="D175" s="10" t="s">
        <v>3246</v>
      </c>
      <c r="E175" s="10" t="s">
        <v>3247</v>
      </c>
      <c r="F175" s="6" t="s">
        <v>9</v>
      </c>
      <c r="G175" s="11">
        <v>307.25</v>
      </c>
      <c r="H175" s="18">
        <v>332.71</v>
      </c>
      <c r="I175" s="14">
        <f t="shared" si="3"/>
        <v>639.96</v>
      </c>
    </row>
    <row r="176" hidden="1" spans="1:9">
      <c r="A176" s="9">
        <v>22</v>
      </c>
      <c r="B176" s="10" t="s">
        <v>203</v>
      </c>
      <c r="C176" s="10" t="s">
        <v>338</v>
      </c>
      <c r="D176" s="10" t="s">
        <v>3337</v>
      </c>
      <c r="E176" s="10" t="s">
        <v>3338</v>
      </c>
      <c r="F176" s="6" t="s">
        <v>9</v>
      </c>
      <c r="G176" s="11">
        <v>307.25</v>
      </c>
      <c r="H176" s="18">
        <v>332.71</v>
      </c>
      <c r="I176" s="14">
        <f t="shared" si="3"/>
        <v>639.96</v>
      </c>
    </row>
    <row r="177" hidden="1" spans="1:9">
      <c r="A177" s="9">
        <v>23</v>
      </c>
      <c r="B177" s="10" t="s">
        <v>203</v>
      </c>
      <c r="C177" s="10" t="s">
        <v>338</v>
      </c>
      <c r="D177" s="10" t="s">
        <v>3508</v>
      </c>
      <c r="E177" s="10" t="s">
        <v>3509</v>
      </c>
      <c r="F177" s="6" t="s">
        <v>9</v>
      </c>
      <c r="G177" s="11">
        <v>307.25</v>
      </c>
      <c r="H177" s="18">
        <v>332.71</v>
      </c>
      <c r="I177" s="14">
        <f t="shared" si="3"/>
        <v>639.96</v>
      </c>
    </row>
    <row r="178" hidden="1" spans="1:9">
      <c r="A178" s="9">
        <v>24</v>
      </c>
      <c r="B178" s="10" t="s">
        <v>203</v>
      </c>
      <c r="C178" s="10" t="s">
        <v>338</v>
      </c>
      <c r="D178" s="10" t="s">
        <v>3672</v>
      </c>
      <c r="E178" s="10" t="s">
        <v>3673</v>
      </c>
      <c r="F178" s="6" t="s">
        <v>9</v>
      </c>
      <c r="G178" s="11">
        <v>307.25</v>
      </c>
      <c r="H178" s="18">
        <v>332.71</v>
      </c>
      <c r="I178" s="14">
        <f t="shared" si="3"/>
        <v>639.96</v>
      </c>
    </row>
    <row r="179" hidden="1" spans="1:9">
      <c r="A179" s="9">
        <v>25</v>
      </c>
      <c r="B179" s="10" t="s">
        <v>203</v>
      </c>
      <c r="C179" s="10" t="s">
        <v>338</v>
      </c>
      <c r="D179" s="10" t="s">
        <v>3717</v>
      </c>
      <c r="E179" s="10" t="s">
        <v>3718</v>
      </c>
      <c r="F179" s="6" t="s">
        <v>9</v>
      </c>
      <c r="G179" s="11">
        <v>307.25</v>
      </c>
      <c r="H179" s="18">
        <v>332.71</v>
      </c>
      <c r="I179" s="14">
        <f t="shared" si="3"/>
        <v>639.96</v>
      </c>
    </row>
    <row r="180" hidden="1" spans="1:9">
      <c r="A180" s="9">
        <v>26</v>
      </c>
      <c r="B180" s="10" t="s">
        <v>203</v>
      </c>
      <c r="C180" s="10" t="s">
        <v>338</v>
      </c>
      <c r="D180" s="10" t="s">
        <v>3803</v>
      </c>
      <c r="E180" s="10" t="s">
        <v>3804</v>
      </c>
      <c r="F180" s="6" t="s">
        <v>9</v>
      </c>
      <c r="G180" s="11">
        <v>307.25</v>
      </c>
      <c r="H180" s="18">
        <v>332.71</v>
      </c>
      <c r="I180" s="14">
        <f t="shared" si="3"/>
        <v>639.96</v>
      </c>
    </row>
    <row r="181" hidden="1" spans="1:9">
      <c r="A181" s="9">
        <v>27</v>
      </c>
      <c r="B181" s="10" t="s">
        <v>203</v>
      </c>
      <c r="C181" s="10" t="s">
        <v>338</v>
      </c>
      <c r="D181" s="10" t="s">
        <v>3871</v>
      </c>
      <c r="E181" s="10" t="s">
        <v>3872</v>
      </c>
      <c r="F181" s="6" t="s">
        <v>9</v>
      </c>
      <c r="G181" s="11">
        <v>307.25</v>
      </c>
      <c r="H181" s="18">
        <v>332.71</v>
      </c>
      <c r="I181" s="14">
        <f t="shared" si="3"/>
        <v>639.96</v>
      </c>
    </row>
    <row r="182" hidden="1" spans="1:9">
      <c r="A182" s="9">
        <v>28</v>
      </c>
      <c r="B182" s="10" t="s">
        <v>203</v>
      </c>
      <c r="C182" s="10" t="s">
        <v>338</v>
      </c>
      <c r="D182" s="10" t="s">
        <v>3995</v>
      </c>
      <c r="E182" s="10" t="s">
        <v>3996</v>
      </c>
      <c r="F182" s="6" t="s">
        <v>9</v>
      </c>
      <c r="G182" s="11">
        <v>307.25</v>
      </c>
      <c r="H182" s="18">
        <v>332.71</v>
      </c>
      <c r="I182" s="14">
        <f t="shared" si="3"/>
        <v>639.96</v>
      </c>
    </row>
    <row r="183" hidden="1" spans="1:9">
      <c r="A183" s="9">
        <v>29</v>
      </c>
      <c r="B183" s="10" t="s">
        <v>203</v>
      </c>
      <c r="C183" s="10" t="s">
        <v>338</v>
      </c>
      <c r="D183" s="10" t="s">
        <v>4067</v>
      </c>
      <c r="E183" s="10" t="s">
        <v>4068</v>
      </c>
      <c r="F183" s="6" t="s">
        <v>24</v>
      </c>
      <c r="G183" s="11">
        <v>307.25</v>
      </c>
      <c r="H183" s="18">
        <v>332.71</v>
      </c>
      <c r="I183" s="14">
        <f t="shared" si="3"/>
        <v>639.96</v>
      </c>
    </row>
    <row r="184" hidden="1" spans="1:9">
      <c r="A184" s="9">
        <v>30</v>
      </c>
      <c r="B184" s="10" t="s">
        <v>203</v>
      </c>
      <c r="C184" s="10" t="s">
        <v>338</v>
      </c>
      <c r="D184" s="10" t="s">
        <v>4099</v>
      </c>
      <c r="E184" s="10" t="s">
        <v>4100</v>
      </c>
      <c r="F184" s="6" t="s">
        <v>9</v>
      </c>
      <c r="G184" s="11">
        <v>307.25</v>
      </c>
      <c r="H184" s="18">
        <v>332.71</v>
      </c>
      <c r="I184" s="14">
        <f t="shared" si="3"/>
        <v>639.96</v>
      </c>
    </row>
    <row r="185" hidden="1" spans="1:9">
      <c r="A185" s="9">
        <v>31</v>
      </c>
      <c r="B185" s="10" t="s">
        <v>203</v>
      </c>
      <c r="C185" s="10" t="s">
        <v>338</v>
      </c>
      <c r="D185" s="10" t="s">
        <v>4350</v>
      </c>
      <c r="E185" s="10" t="s">
        <v>4351</v>
      </c>
      <c r="F185" s="6" t="s">
        <v>24</v>
      </c>
      <c r="G185" s="11">
        <v>307.25</v>
      </c>
      <c r="H185" s="18">
        <v>332.71</v>
      </c>
      <c r="I185" s="14">
        <f t="shared" si="3"/>
        <v>639.96</v>
      </c>
    </row>
    <row r="186" hidden="1" spans="1:9">
      <c r="A186" s="9">
        <v>32</v>
      </c>
      <c r="B186" s="10" t="s">
        <v>203</v>
      </c>
      <c r="C186" s="10" t="s">
        <v>338</v>
      </c>
      <c r="D186" s="10" t="s">
        <v>4549</v>
      </c>
      <c r="E186" s="10" t="s">
        <v>4550</v>
      </c>
      <c r="F186" s="6" t="s">
        <v>9</v>
      </c>
      <c r="G186" s="11">
        <v>307.25</v>
      </c>
      <c r="H186" s="18">
        <v>332.71</v>
      </c>
      <c r="I186" s="14">
        <f t="shared" si="3"/>
        <v>639.96</v>
      </c>
    </row>
    <row r="187" hidden="1" spans="1:9">
      <c r="A187" s="9">
        <v>33</v>
      </c>
      <c r="B187" s="10" t="s">
        <v>203</v>
      </c>
      <c r="C187" s="10" t="s">
        <v>338</v>
      </c>
      <c r="D187" s="10" t="s">
        <v>4664</v>
      </c>
      <c r="E187" s="10" t="s">
        <v>4665</v>
      </c>
      <c r="F187" s="6" t="s">
        <v>9</v>
      </c>
      <c r="G187" s="11">
        <v>307.25</v>
      </c>
      <c r="H187" s="18">
        <v>332.71</v>
      </c>
      <c r="I187" s="14">
        <f t="shared" si="3"/>
        <v>639.96</v>
      </c>
    </row>
    <row r="188" hidden="1" spans="1:9">
      <c r="A188" s="9">
        <v>34</v>
      </c>
      <c r="B188" s="10" t="s">
        <v>203</v>
      </c>
      <c r="C188" s="10" t="s">
        <v>338</v>
      </c>
      <c r="D188" s="10" t="s">
        <v>4692</v>
      </c>
      <c r="E188" s="10" t="s">
        <v>4693</v>
      </c>
      <c r="F188" s="6" t="s">
        <v>9</v>
      </c>
      <c r="G188" s="11">
        <v>307.25</v>
      </c>
      <c r="H188" s="18">
        <v>332.71</v>
      </c>
      <c r="I188" s="14">
        <f t="shared" si="3"/>
        <v>639.96</v>
      </c>
    </row>
    <row r="189" hidden="1" spans="1:9">
      <c r="A189" s="9">
        <v>35</v>
      </c>
      <c r="B189" s="10" t="s">
        <v>203</v>
      </c>
      <c r="C189" s="10" t="s">
        <v>338</v>
      </c>
      <c r="D189" s="10" t="s">
        <v>5306</v>
      </c>
      <c r="E189" s="10" t="s">
        <v>5307</v>
      </c>
      <c r="F189" s="6" t="s">
        <v>9</v>
      </c>
      <c r="G189" s="11">
        <v>307.25</v>
      </c>
      <c r="H189" s="18">
        <v>332.71</v>
      </c>
      <c r="I189" s="14">
        <f t="shared" si="3"/>
        <v>639.96</v>
      </c>
    </row>
    <row r="190" hidden="1" spans="1:9">
      <c r="A190" s="9">
        <v>36</v>
      </c>
      <c r="B190" s="10" t="s">
        <v>203</v>
      </c>
      <c r="C190" s="10" t="s">
        <v>338</v>
      </c>
      <c r="D190" s="10" t="s">
        <v>5676</v>
      </c>
      <c r="E190" s="10" t="s">
        <v>5677</v>
      </c>
      <c r="F190" s="6" t="s">
        <v>9</v>
      </c>
      <c r="G190" s="11">
        <v>307.25</v>
      </c>
      <c r="H190" s="18">
        <v>332.71</v>
      </c>
      <c r="I190" s="14">
        <f t="shared" si="3"/>
        <v>639.96</v>
      </c>
    </row>
    <row r="191" hidden="1" spans="1:9">
      <c r="A191" s="9">
        <v>37</v>
      </c>
      <c r="B191" s="10" t="s">
        <v>203</v>
      </c>
      <c r="C191" s="10" t="s">
        <v>338</v>
      </c>
      <c r="D191" s="10" t="s">
        <v>5742</v>
      </c>
      <c r="E191" s="10" t="s">
        <v>5741</v>
      </c>
      <c r="F191" s="6" t="s">
        <v>9</v>
      </c>
      <c r="G191" s="11">
        <v>307.25</v>
      </c>
      <c r="H191" s="18">
        <v>332.71</v>
      </c>
      <c r="I191" s="14">
        <f t="shared" si="3"/>
        <v>639.96</v>
      </c>
    </row>
    <row r="192" hidden="1" spans="1:9">
      <c r="A192" s="9">
        <v>38</v>
      </c>
      <c r="B192" s="10" t="s">
        <v>203</v>
      </c>
      <c r="C192" s="10" t="s">
        <v>338</v>
      </c>
      <c r="D192" s="10" t="s">
        <v>6208</v>
      </c>
      <c r="E192" s="10" t="s">
        <v>6209</v>
      </c>
      <c r="F192" s="6" t="s">
        <v>9</v>
      </c>
      <c r="G192" s="11">
        <v>307.25</v>
      </c>
      <c r="H192" s="18">
        <v>332.71</v>
      </c>
      <c r="I192" s="14">
        <f t="shared" si="3"/>
        <v>639.96</v>
      </c>
    </row>
    <row r="193" hidden="1" spans="1:9">
      <c r="A193" s="9">
        <v>39</v>
      </c>
      <c r="B193" s="10" t="s">
        <v>203</v>
      </c>
      <c r="C193" s="10" t="s">
        <v>338</v>
      </c>
      <c r="D193" s="10" t="s">
        <v>6409</v>
      </c>
      <c r="E193" s="10" t="s">
        <v>6410</v>
      </c>
      <c r="F193" s="6" t="s">
        <v>24</v>
      </c>
      <c r="G193" s="11">
        <v>307.25</v>
      </c>
      <c r="H193" s="18">
        <v>332.71</v>
      </c>
      <c r="I193" s="14">
        <f t="shared" si="3"/>
        <v>639.96</v>
      </c>
    </row>
    <row r="194" hidden="1" spans="1:9">
      <c r="A194" s="9">
        <v>40</v>
      </c>
      <c r="B194" s="10" t="s">
        <v>203</v>
      </c>
      <c r="C194" s="10" t="s">
        <v>338</v>
      </c>
      <c r="D194" s="10" t="s">
        <v>6425</v>
      </c>
      <c r="E194" s="10" t="s">
        <v>6426</v>
      </c>
      <c r="F194" s="6" t="s">
        <v>9</v>
      </c>
      <c r="G194" s="11">
        <v>307.25</v>
      </c>
      <c r="H194" s="18">
        <v>332.71</v>
      </c>
      <c r="I194" s="14">
        <f t="shared" si="3"/>
        <v>639.96</v>
      </c>
    </row>
    <row r="195" hidden="1" spans="1:9">
      <c r="A195" s="9">
        <v>1</v>
      </c>
      <c r="B195" s="10" t="s">
        <v>203</v>
      </c>
      <c r="C195" s="10" t="s">
        <v>401</v>
      </c>
      <c r="D195" s="10" t="s">
        <v>402</v>
      </c>
      <c r="E195" s="10" t="s">
        <v>403</v>
      </c>
      <c r="F195" s="6" t="s">
        <v>24</v>
      </c>
      <c r="G195" s="11">
        <v>307.25</v>
      </c>
      <c r="H195" s="18">
        <v>332.71</v>
      </c>
      <c r="I195" s="14">
        <f t="shared" ref="I195:I258" si="4">H195+G195</f>
        <v>639.96</v>
      </c>
    </row>
    <row r="196" hidden="1" spans="1:9">
      <c r="A196" s="9">
        <v>2</v>
      </c>
      <c r="B196" s="10" t="s">
        <v>203</v>
      </c>
      <c r="C196" s="10" t="s">
        <v>401</v>
      </c>
      <c r="D196" s="10" t="s">
        <v>577</v>
      </c>
      <c r="E196" s="10" t="s">
        <v>578</v>
      </c>
      <c r="F196" s="6" t="s">
        <v>24</v>
      </c>
      <c r="G196" s="11">
        <v>307.25</v>
      </c>
      <c r="H196" s="18">
        <v>332.71</v>
      </c>
      <c r="I196" s="14">
        <f t="shared" si="4"/>
        <v>639.96</v>
      </c>
    </row>
    <row r="197" hidden="1" spans="1:9">
      <c r="A197" s="9">
        <v>3</v>
      </c>
      <c r="B197" s="10" t="s">
        <v>203</v>
      </c>
      <c r="C197" s="10" t="s">
        <v>401</v>
      </c>
      <c r="D197" s="10" t="s">
        <v>608</v>
      </c>
      <c r="E197" s="10" t="s">
        <v>609</v>
      </c>
      <c r="F197" s="6" t="s">
        <v>24</v>
      </c>
      <c r="G197" s="11">
        <v>307.25</v>
      </c>
      <c r="H197" s="18">
        <v>332.71</v>
      </c>
      <c r="I197" s="14">
        <f t="shared" si="4"/>
        <v>639.96</v>
      </c>
    </row>
    <row r="198" hidden="1" spans="1:9">
      <c r="A198" s="9">
        <v>4</v>
      </c>
      <c r="B198" s="10" t="s">
        <v>203</v>
      </c>
      <c r="C198" s="10" t="s">
        <v>401</v>
      </c>
      <c r="D198" s="10" t="s">
        <v>612</v>
      </c>
      <c r="E198" s="10" t="s">
        <v>613</v>
      </c>
      <c r="F198" s="6" t="s">
        <v>24</v>
      </c>
      <c r="G198" s="11">
        <v>307.25</v>
      </c>
      <c r="H198" s="18">
        <v>332.71</v>
      </c>
      <c r="I198" s="14">
        <f t="shared" si="4"/>
        <v>639.96</v>
      </c>
    </row>
    <row r="199" hidden="1" spans="1:9">
      <c r="A199" s="9">
        <v>5</v>
      </c>
      <c r="B199" s="10" t="s">
        <v>203</v>
      </c>
      <c r="C199" s="10" t="s">
        <v>401</v>
      </c>
      <c r="D199" s="10" t="s">
        <v>833</v>
      </c>
      <c r="E199" s="10" t="s">
        <v>834</v>
      </c>
      <c r="F199" s="6" t="s">
        <v>9</v>
      </c>
      <c r="G199" s="11">
        <v>307.25</v>
      </c>
      <c r="H199" s="18">
        <v>332.71</v>
      </c>
      <c r="I199" s="14">
        <f t="shared" si="4"/>
        <v>639.96</v>
      </c>
    </row>
    <row r="200" hidden="1" spans="1:9">
      <c r="A200" s="9">
        <v>6</v>
      </c>
      <c r="B200" s="10" t="s">
        <v>203</v>
      </c>
      <c r="C200" s="10" t="s">
        <v>401</v>
      </c>
      <c r="D200" s="10" t="s">
        <v>933</v>
      </c>
      <c r="E200" s="10" t="s">
        <v>934</v>
      </c>
      <c r="F200" s="6" t="s">
        <v>9</v>
      </c>
      <c r="G200" s="11">
        <v>307.25</v>
      </c>
      <c r="H200" s="18">
        <v>332.71</v>
      </c>
      <c r="I200" s="14">
        <f t="shared" si="4"/>
        <v>639.96</v>
      </c>
    </row>
    <row r="201" hidden="1" spans="1:9">
      <c r="A201" s="9">
        <v>7</v>
      </c>
      <c r="B201" s="10" t="s">
        <v>203</v>
      </c>
      <c r="C201" s="10" t="s">
        <v>401</v>
      </c>
      <c r="D201" s="10" t="s">
        <v>1016</v>
      </c>
      <c r="E201" s="10" t="s">
        <v>1017</v>
      </c>
      <c r="F201" s="6" t="s">
        <v>9</v>
      </c>
      <c r="G201" s="11">
        <v>307.25</v>
      </c>
      <c r="H201" s="18">
        <v>332.71</v>
      </c>
      <c r="I201" s="14">
        <f t="shared" si="4"/>
        <v>639.96</v>
      </c>
    </row>
    <row r="202" hidden="1" spans="1:9">
      <c r="A202" s="9">
        <v>8</v>
      </c>
      <c r="B202" s="10" t="s">
        <v>203</v>
      </c>
      <c r="C202" s="10" t="s">
        <v>401</v>
      </c>
      <c r="D202" s="10" t="s">
        <v>1058</v>
      </c>
      <c r="E202" s="10" t="s">
        <v>1059</v>
      </c>
      <c r="F202" s="6" t="s">
        <v>24</v>
      </c>
      <c r="G202" s="11">
        <v>307.25</v>
      </c>
      <c r="H202" s="18">
        <v>332.71</v>
      </c>
      <c r="I202" s="14">
        <f t="shared" si="4"/>
        <v>639.96</v>
      </c>
    </row>
    <row r="203" hidden="1" spans="1:9">
      <c r="A203" s="9">
        <v>9</v>
      </c>
      <c r="B203" s="10" t="s">
        <v>203</v>
      </c>
      <c r="C203" s="10" t="s">
        <v>401</v>
      </c>
      <c r="D203" s="10" t="s">
        <v>1078</v>
      </c>
      <c r="E203" s="10" t="s">
        <v>1079</v>
      </c>
      <c r="F203" s="6" t="s">
        <v>9</v>
      </c>
      <c r="G203" s="11">
        <v>307.25</v>
      </c>
      <c r="H203" s="18">
        <v>332.71</v>
      </c>
      <c r="I203" s="14">
        <f t="shared" si="4"/>
        <v>639.96</v>
      </c>
    </row>
    <row r="204" hidden="1" spans="1:9">
      <c r="A204" s="9">
        <v>10</v>
      </c>
      <c r="B204" s="10" t="s">
        <v>203</v>
      </c>
      <c r="C204" s="10" t="s">
        <v>401</v>
      </c>
      <c r="D204" s="10" t="s">
        <v>1147</v>
      </c>
      <c r="E204" s="10" t="s">
        <v>1146</v>
      </c>
      <c r="F204" s="6" t="s">
        <v>9</v>
      </c>
      <c r="G204" s="11">
        <v>307.25</v>
      </c>
      <c r="H204" s="18">
        <v>332.71</v>
      </c>
      <c r="I204" s="14">
        <f t="shared" si="4"/>
        <v>639.96</v>
      </c>
    </row>
    <row r="205" hidden="1" spans="1:9">
      <c r="A205" s="9">
        <v>11</v>
      </c>
      <c r="B205" s="10" t="s">
        <v>203</v>
      </c>
      <c r="C205" s="10" t="s">
        <v>401</v>
      </c>
      <c r="D205" s="10" t="s">
        <v>1333</v>
      </c>
      <c r="E205" s="10" t="s">
        <v>1334</v>
      </c>
      <c r="F205" s="6" t="s">
        <v>24</v>
      </c>
      <c r="G205" s="11">
        <v>307.25</v>
      </c>
      <c r="H205" s="18">
        <v>332.71</v>
      </c>
      <c r="I205" s="14">
        <f t="shared" si="4"/>
        <v>639.96</v>
      </c>
    </row>
    <row r="206" hidden="1" spans="1:9">
      <c r="A206" s="9">
        <v>12</v>
      </c>
      <c r="B206" s="10" t="s">
        <v>203</v>
      </c>
      <c r="C206" s="10" t="s">
        <v>401</v>
      </c>
      <c r="D206" s="10" t="s">
        <v>1498</v>
      </c>
      <c r="E206" s="10" t="s">
        <v>1499</v>
      </c>
      <c r="F206" s="6" t="s">
        <v>9</v>
      </c>
      <c r="G206" s="11">
        <v>307.25</v>
      </c>
      <c r="H206" s="18">
        <v>332.71</v>
      </c>
      <c r="I206" s="14">
        <f t="shared" si="4"/>
        <v>639.96</v>
      </c>
    </row>
    <row r="207" hidden="1" spans="1:9">
      <c r="A207" s="9">
        <v>13</v>
      </c>
      <c r="B207" s="10" t="s">
        <v>203</v>
      </c>
      <c r="C207" s="10" t="s">
        <v>401</v>
      </c>
      <c r="D207" s="10" t="s">
        <v>1520</v>
      </c>
      <c r="E207" s="10" t="s">
        <v>1521</v>
      </c>
      <c r="F207" s="6" t="s">
        <v>9</v>
      </c>
      <c r="G207" s="11">
        <v>307.25</v>
      </c>
      <c r="H207" s="18">
        <v>332.71</v>
      </c>
      <c r="I207" s="14">
        <f t="shared" si="4"/>
        <v>639.96</v>
      </c>
    </row>
    <row r="208" hidden="1" spans="1:9">
      <c r="A208" s="9">
        <v>14</v>
      </c>
      <c r="B208" s="10" t="s">
        <v>203</v>
      </c>
      <c r="C208" s="10" t="s">
        <v>401</v>
      </c>
      <c r="D208" s="10" t="s">
        <v>1784</v>
      </c>
      <c r="E208" s="10" t="s">
        <v>1785</v>
      </c>
      <c r="F208" s="6" t="s">
        <v>9</v>
      </c>
      <c r="G208" s="11">
        <v>307.25</v>
      </c>
      <c r="H208" s="18">
        <v>332.71</v>
      </c>
      <c r="I208" s="14">
        <f t="shared" si="4"/>
        <v>639.96</v>
      </c>
    </row>
    <row r="209" hidden="1" spans="1:9">
      <c r="A209" s="9">
        <v>15</v>
      </c>
      <c r="B209" s="10" t="s">
        <v>203</v>
      </c>
      <c r="C209" s="10" t="s">
        <v>401</v>
      </c>
      <c r="D209" s="10" t="s">
        <v>1938</v>
      </c>
      <c r="E209" s="10" t="s">
        <v>1939</v>
      </c>
      <c r="F209" s="6" t="s">
        <v>9</v>
      </c>
      <c r="G209" s="11">
        <v>307.25</v>
      </c>
      <c r="H209" s="18">
        <v>332.71</v>
      </c>
      <c r="I209" s="14">
        <f t="shared" si="4"/>
        <v>639.96</v>
      </c>
    </row>
    <row r="210" hidden="1" spans="1:9">
      <c r="A210" s="9">
        <v>16</v>
      </c>
      <c r="B210" s="10" t="s">
        <v>203</v>
      </c>
      <c r="C210" s="10" t="s">
        <v>401</v>
      </c>
      <c r="D210" s="10" t="s">
        <v>1972</v>
      </c>
      <c r="E210" s="10" t="s">
        <v>1973</v>
      </c>
      <c r="F210" s="6" t="s">
        <v>24</v>
      </c>
      <c r="G210" s="11">
        <v>307.25</v>
      </c>
      <c r="H210" s="18">
        <v>332.71</v>
      </c>
      <c r="I210" s="14">
        <f t="shared" si="4"/>
        <v>639.96</v>
      </c>
    </row>
    <row r="211" hidden="1" spans="1:9">
      <c r="A211" s="9">
        <v>17</v>
      </c>
      <c r="B211" s="10" t="s">
        <v>203</v>
      </c>
      <c r="C211" s="10" t="s">
        <v>401</v>
      </c>
      <c r="D211" s="10" t="s">
        <v>1982</v>
      </c>
      <c r="E211" s="10" t="s">
        <v>1983</v>
      </c>
      <c r="F211" s="6" t="s">
        <v>9</v>
      </c>
      <c r="G211" s="11">
        <v>307.25</v>
      </c>
      <c r="H211" s="18">
        <v>332.71</v>
      </c>
      <c r="I211" s="14">
        <f t="shared" si="4"/>
        <v>639.96</v>
      </c>
    </row>
    <row r="212" hidden="1" spans="1:9">
      <c r="A212" s="9">
        <v>18</v>
      </c>
      <c r="B212" s="10" t="s">
        <v>203</v>
      </c>
      <c r="C212" s="10" t="s">
        <v>401</v>
      </c>
      <c r="D212" s="10" t="s">
        <v>2038</v>
      </c>
      <c r="E212" s="10" t="s">
        <v>2039</v>
      </c>
      <c r="F212" s="6" t="s">
        <v>24</v>
      </c>
      <c r="G212" s="11">
        <v>307.25</v>
      </c>
      <c r="H212" s="18">
        <v>332.71</v>
      </c>
      <c r="I212" s="14">
        <f t="shared" si="4"/>
        <v>639.96</v>
      </c>
    </row>
    <row r="213" hidden="1" spans="1:9">
      <c r="A213" s="9">
        <v>19</v>
      </c>
      <c r="B213" s="10" t="s">
        <v>203</v>
      </c>
      <c r="C213" s="10" t="s">
        <v>401</v>
      </c>
      <c r="D213" s="10" t="s">
        <v>2135</v>
      </c>
      <c r="E213" s="10" t="s">
        <v>2136</v>
      </c>
      <c r="F213" s="6" t="s">
        <v>9</v>
      </c>
      <c r="G213" s="11">
        <v>307.25</v>
      </c>
      <c r="H213" s="18">
        <v>332.71</v>
      </c>
      <c r="I213" s="14">
        <f t="shared" si="4"/>
        <v>639.96</v>
      </c>
    </row>
    <row r="214" hidden="1" spans="1:9">
      <c r="A214" s="9">
        <v>20</v>
      </c>
      <c r="B214" s="10" t="s">
        <v>203</v>
      </c>
      <c r="C214" s="10" t="s">
        <v>401</v>
      </c>
      <c r="D214" s="10" t="s">
        <v>2247</v>
      </c>
      <c r="E214" s="10" t="s">
        <v>2248</v>
      </c>
      <c r="F214" s="6" t="s">
        <v>9</v>
      </c>
      <c r="G214" s="11">
        <v>307.25</v>
      </c>
      <c r="H214" s="18">
        <v>332.71</v>
      </c>
      <c r="I214" s="14">
        <f t="shared" si="4"/>
        <v>639.96</v>
      </c>
    </row>
    <row r="215" hidden="1" spans="1:9">
      <c r="A215" s="9">
        <v>21</v>
      </c>
      <c r="B215" s="10" t="s">
        <v>203</v>
      </c>
      <c r="C215" s="10" t="s">
        <v>401</v>
      </c>
      <c r="D215" s="10" t="s">
        <v>3174</v>
      </c>
      <c r="E215" s="10" t="s">
        <v>3175</v>
      </c>
      <c r="F215" s="6" t="s">
        <v>9</v>
      </c>
      <c r="G215" s="11">
        <v>307.25</v>
      </c>
      <c r="H215" s="18">
        <v>332.71</v>
      </c>
      <c r="I215" s="14">
        <f t="shared" si="4"/>
        <v>639.96</v>
      </c>
    </row>
    <row r="216" hidden="1" spans="1:9">
      <c r="A216" s="9">
        <v>22</v>
      </c>
      <c r="B216" s="10" t="s">
        <v>203</v>
      </c>
      <c r="C216" s="10" t="s">
        <v>401</v>
      </c>
      <c r="D216" s="10" t="s">
        <v>3273</v>
      </c>
      <c r="E216" s="10" t="s">
        <v>3274</v>
      </c>
      <c r="F216" s="6" t="s">
        <v>9</v>
      </c>
      <c r="G216" s="11">
        <v>307.25</v>
      </c>
      <c r="H216" s="18">
        <v>332.71</v>
      </c>
      <c r="I216" s="14">
        <f t="shared" si="4"/>
        <v>639.96</v>
      </c>
    </row>
    <row r="217" hidden="1" spans="1:9">
      <c r="A217" s="9">
        <v>23</v>
      </c>
      <c r="B217" s="10" t="s">
        <v>203</v>
      </c>
      <c r="C217" s="10" t="s">
        <v>401</v>
      </c>
      <c r="D217" s="10" t="s">
        <v>3297</v>
      </c>
      <c r="E217" s="10" t="s">
        <v>3298</v>
      </c>
      <c r="F217" s="6" t="s">
        <v>9</v>
      </c>
      <c r="G217" s="11">
        <v>307.25</v>
      </c>
      <c r="H217" s="18">
        <v>332.71</v>
      </c>
      <c r="I217" s="14">
        <f t="shared" si="4"/>
        <v>639.96</v>
      </c>
    </row>
    <row r="218" hidden="1" spans="1:9">
      <c r="A218" s="9">
        <v>24</v>
      </c>
      <c r="B218" s="10" t="s">
        <v>203</v>
      </c>
      <c r="C218" s="10" t="s">
        <v>401</v>
      </c>
      <c r="D218" s="10" t="s">
        <v>3454</v>
      </c>
      <c r="E218" s="10" t="s">
        <v>3455</v>
      </c>
      <c r="F218" s="6" t="s">
        <v>9</v>
      </c>
      <c r="G218" s="11">
        <v>307.25</v>
      </c>
      <c r="H218" s="18">
        <v>332.71</v>
      </c>
      <c r="I218" s="14">
        <f t="shared" si="4"/>
        <v>639.96</v>
      </c>
    </row>
    <row r="219" hidden="1" spans="1:9">
      <c r="A219" s="9">
        <v>25</v>
      </c>
      <c r="B219" s="10" t="s">
        <v>203</v>
      </c>
      <c r="C219" s="10" t="s">
        <v>401</v>
      </c>
      <c r="D219" s="10" t="s">
        <v>3666</v>
      </c>
      <c r="E219" s="10" t="s">
        <v>3667</v>
      </c>
      <c r="F219" s="6" t="s">
        <v>9</v>
      </c>
      <c r="G219" s="11">
        <v>307.25</v>
      </c>
      <c r="H219" s="18">
        <v>332.71</v>
      </c>
      <c r="I219" s="14">
        <f t="shared" si="4"/>
        <v>639.96</v>
      </c>
    </row>
    <row r="220" hidden="1" spans="1:9">
      <c r="A220" s="9">
        <v>26</v>
      </c>
      <c r="B220" s="10" t="s">
        <v>203</v>
      </c>
      <c r="C220" s="10" t="s">
        <v>401</v>
      </c>
      <c r="D220" s="10" t="s">
        <v>3757</v>
      </c>
      <c r="E220" s="10" t="s">
        <v>3758</v>
      </c>
      <c r="F220" s="6" t="s">
        <v>9</v>
      </c>
      <c r="G220" s="11">
        <v>307.25</v>
      </c>
      <c r="H220" s="18">
        <v>332.71</v>
      </c>
      <c r="I220" s="14">
        <f t="shared" si="4"/>
        <v>639.96</v>
      </c>
    </row>
    <row r="221" hidden="1" spans="1:9">
      <c r="A221" s="9">
        <v>27</v>
      </c>
      <c r="B221" s="10" t="s">
        <v>203</v>
      </c>
      <c r="C221" s="10" t="s">
        <v>401</v>
      </c>
      <c r="D221" s="10" t="s">
        <v>3801</v>
      </c>
      <c r="E221" s="10" t="s">
        <v>3802</v>
      </c>
      <c r="F221" s="6" t="s">
        <v>9</v>
      </c>
      <c r="G221" s="11">
        <v>307.25</v>
      </c>
      <c r="H221" s="18">
        <v>332.71</v>
      </c>
      <c r="I221" s="14">
        <f t="shared" si="4"/>
        <v>639.96</v>
      </c>
    </row>
    <row r="222" hidden="1" spans="1:9">
      <c r="A222" s="9">
        <v>28</v>
      </c>
      <c r="B222" s="10" t="s">
        <v>203</v>
      </c>
      <c r="C222" s="10" t="s">
        <v>401</v>
      </c>
      <c r="D222" s="10" t="s">
        <v>4167</v>
      </c>
      <c r="E222" s="10" t="s">
        <v>4168</v>
      </c>
      <c r="F222" s="6" t="s">
        <v>9</v>
      </c>
      <c r="G222" s="11">
        <v>307.25</v>
      </c>
      <c r="H222" s="18">
        <v>332.71</v>
      </c>
      <c r="I222" s="14">
        <f t="shared" si="4"/>
        <v>639.96</v>
      </c>
    </row>
    <row r="223" hidden="1" spans="1:9">
      <c r="A223" s="9">
        <v>29</v>
      </c>
      <c r="B223" s="10" t="s">
        <v>203</v>
      </c>
      <c r="C223" s="10" t="s">
        <v>401</v>
      </c>
      <c r="D223" s="10" t="s">
        <v>4212</v>
      </c>
      <c r="E223" s="10" t="s">
        <v>4213</v>
      </c>
      <c r="F223" s="6" t="s">
        <v>9</v>
      </c>
      <c r="G223" s="11">
        <v>307.25</v>
      </c>
      <c r="H223" s="18">
        <v>332.71</v>
      </c>
      <c r="I223" s="14">
        <f t="shared" si="4"/>
        <v>639.96</v>
      </c>
    </row>
    <row r="224" hidden="1" spans="1:9">
      <c r="A224" s="9">
        <v>30</v>
      </c>
      <c r="B224" s="10" t="s">
        <v>203</v>
      </c>
      <c r="C224" s="10" t="s">
        <v>401</v>
      </c>
      <c r="D224" s="10" t="s">
        <v>4364</v>
      </c>
      <c r="E224" s="10" t="s">
        <v>4365</v>
      </c>
      <c r="F224" s="6" t="s">
        <v>9</v>
      </c>
      <c r="G224" s="11">
        <v>307.25</v>
      </c>
      <c r="H224" s="18">
        <v>332.71</v>
      </c>
      <c r="I224" s="14">
        <f t="shared" si="4"/>
        <v>639.96</v>
      </c>
    </row>
    <row r="225" hidden="1" spans="1:9">
      <c r="A225" s="9">
        <v>31</v>
      </c>
      <c r="B225" s="10" t="s">
        <v>203</v>
      </c>
      <c r="C225" s="10" t="s">
        <v>401</v>
      </c>
      <c r="D225" s="10" t="s">
        <v>4479</v>
      </c>
      <c r="E225" s="10" t="s">
        <v>4480</v>
      </c>
      <c r="F225" s="6" t="s">
        <v>9</v>
      </c>
      <c r="G225" s="11">
        <v>307.25</v>
      </c>
      <c r="H225" s="18">
        <v>332.71</v>
      </c>
      <c r="I225" s="14">
        <f t="shared" si="4"/>
        <v>639.96</v>
      </c>
    </row>
    <row r="226" hidden="1" spans="1:9">
      <c r="A226" s="9">
        <v>32</v>
      </c>
      <c r="B226" s="10" t="s">
        <v>203</v>
      </c>
      <c r="C226" s="10" t="s">
        <v>401</v>
      </c>
      <c r="D226" s="10" t="s">
        <v>4529</v>
      </c>
      <c r="E226" s="10" t="s">
        <v>4530</v>
      </c>
      <c r="F226" s="6" t="s">
        <v>9</v>
      </c>
      <c r="G226" s="11">
        <v>307.25</v>
      </c>
      <c r="H226" s="18">
        <v>332.71</v>
      </c>
      <c r="I226" s="14">
        <f t="shared" si="4"/>
        <v>639.96</v>
      </c>
    </row>
    <row r="227" hidden="1" spans="1:9">
      <c r="A227" s="9">
        <v>33</v>
      </c>
      <c r="B227" s="10" t="s">
        <v>203</v>
      </c>
      <c r="C227" s="10" t="s">
        <v>401</v>
      </c>
      <c r="D227" s="10" t="s">
        <v>4609</v>
      </c>
      <c r="E227" s="10" t="s">
        <v>4610</v>
      </c>
      <c r="F227" s="6" t="s">
        <v>9</v>
      </c>
      <c r="G227" s="11">
        <v>307.25</v>
      </c>
      <c r="H227" s="18">
        <v>332.71</v>
      </c>
      <c r="I227" s="14">
        <f t="shared" si="4"/>
        <v>639.96</v>
      </c>
    </row>
    <row r="228" hidden="1" spans="1:9">
      <c r="A228" s="9">
        <v>34</v>
      </c>
      <c r="B228" s="10" t="s">
        <v>203</v>
      </c>
      <c r="C228" s="10" t="s">
        <v>401</v>
      </c>
      <c r="D228" s="10" t="s">
        <v>4758</v>
      </c>
      <c r="E228" s="10" t="s">
        <v>4759</v>
      </c>
      <c r="F228" s="6" t="s">
        <v>9</v>
      </c>
      <c r="G228" s="11">
        <v>307.25</v>
      </c>
      <c r="H228" s="18">
        <v>332.71</v>
      </c>
      <c r="I228" s="14">
        <f t="shared" si="4"/>
        <v>639.96</v>
      </c>
    </row>
    <row r="229" hidden="1" spans="1:9">
      <c r="A229" s="9">
        <v>35</v>
      </c>
      <c r="B229" s="10" t="s">
        <v>203</v>
      </c>
      <c r="C229" s="10" t="s">
        <v>401</v>
      </c>
      <c r="D229" s="10" t="s">
        <v>4829</v>
      </c>
      <c r="E229" s="10" t="s">
        <v>4830</v>
      </c>
      <c r="F229" s="6" t="s">
        <v>9</v>
      </c>
      <c r="G229" s="11">
        <v>307.25</v>
      </c>
      <c r="H229" s="18">
        <v>332.71</v>
      </c>
      <c r="I229" s="14">
        <f t="shared" si="4"/>
        <v>639.96</v>
      </c>
    </row>
    <row r="230" hidden="1" spans="1:9">
      <c r="A230" s="9">
        <v>36</v>
      </c>
      <c r="B230" s="10" t="s">
        <v>203</v>
      </c>
      <c r="C230" s="10" t="s">
        <v>401</v>
      </c>
      <c r="D230" s="10" t="s">
        <v>4869</v>
      </c>
      <c r="E230" s="10" t="s">
        <v>4870</v>
      </c>
      <c r="F230" s="6" t="s">
        <v>24</v>
      </c>
      <c r="G230" s="11">
        <v>307.25</v>
      </c>
      <c r="H230" s="18">
        <v>332.71</v>
      </c>
      <c r="I230" s="14">
        <f t="shared" si="4"/>
        <v>639.96</v>
      </c>
    </row>
    <row r="231" hidden="1" spans="1:9">
      <c r="A231" s="9">
        <v>37</v>
      </c>
      <c r="B231" s="10" t="s">
        <v>203</v>
      </c>
      <c r="C231" s="10" t="s">
        <v>401</v>
      </c>
      <c r="D231" s="10" t="s">
        <v>5061</v>
      </c>
      <c r="E231" s="10" t="s">
        <v>5062</v>
      </c>
      <c r="F231" s="6" t="s">
        <v>9</v>
      </c>
      <c r="G231" s="11">
        <v>307.25</v>
      </c>
      <c r="H231" s="18">
        <v>332.71</v>
      </c>
      <c r="I231" s="14">
        <f t="shared" si="4"/>
        <v>639.96</v>
      </c>
    </row>
    <row r="232" hidden="1" spans="1:9">
      <c r="A232" s="9">
        <v>38</v>
      </c>
      <c r="B232" s="10" t="s">
        <v>203</v>
      </c>
      <c r="C232" s="10" t="s">
        <v>401</v>
      </c>
      <c r="D232" s="10" t="s">
        <v>5302</v>
      </c>
      <c r="E232" s="10" t="s">
        <v>5303</v>
      </c>
      <c r="F232" s="6" t="s">
        <v>9</v>
      </c>
      <c r="G232" s="11">
        <v>307.25</v>
      </c>
      <c r="H232" s="18">
        <v>332.71</v>
      </c>
      <c r="I232" s="14">
        <f t="shared" si="4"/>
        <v>639.96</v>
      </c>
    </row>
    <row r="233" hidden="1" spans="1:9">
      <c r="A233" s="9">
        <v>39</v>
      </c>
      <c r="B233" s="10" t="s">
        <v>203</v>
      </c>
      <c r="C233" s="10" t="s">
        <v>401</v>
      </c>
      <c r="D233" s="10" t="s">
        <v>5887</v>
      </c>
      <c r="E233" s="10" t="s">
        <v>5888</v>
      </c>
      <c r="F233" s="6" t="s">
        <v>9</v>
      </c>
      <c r="G233" s="11">
        <v>307.25</v>
      </c>
      <c r="H233" s="18">
        <v>332.71</v>
      </c>
      <c r="I233" s="14">
        <f t="shared" si="4"/>
        <v>639.96</v>
      </c>
    </row>
    <row r="234" hidden="1" spans="1:9">
      <c r="A234" s="9">
        <v>40</v>
      </c>
      <c r="B234" s="10" t="s">
        <v>203</v>
      </c>
      <c r="C234" s="10" t="s">
        <v>401</v>
      </c>
      <c r="D234" s="10" t="s">
        <v>6053</v>
      </c>
      <c r="E234" s="10" t="s">
        <v>6054</v>
      </c>
      <c r="F234" s="6" t="s">
        <v>9</v>
      </c>
      <c r="G234" s="11">
        <v>307.25</v>
      </c>
      <c r="H234" s="18">
        <v>332.71</v>
      </c>
      <c r="I234" s="14">
        <f t="shared" si="4"/>
        <v>639.96</v>
      </c>
    </row>
    <row r="235" hidden="1" spans="1:9">
      <c r="A235" s="9">
        <v>41</v>
      </c>
      <c r="B235" s="10" t="s">
        <v>203</v>
      </c>
      <c r="C235" s="10" t="s">
        <v>401</v>
      </c>
      <c r="D235" s="10" t="s">
        <v>6340</v>
      </c>
      <c r="E235" s="10" t="s">
        <v>6341</v>
      </c>
      <c r="F235" s="6" t="s">
        <v>9</v>
      </c>
      <c r="G235" s="11">
        <v>307.25</v>
      </c>
      <c r="H235" s="18">
        <v>332.71</v>
      </c>
      <c r="I235" s="14">
        <f t="shared" si="4"/>
        <v>639.96</v>
      </c>
    </row>
    <row r="236" hidden="1" spans="1:9">
      <c r="A236" s="9">
        <v>42</v>
      </c>
      <c r="B236" s="10" t="s">
        <v>203</v>
      </c>
      <c r="C236" s="10" t="s">
        <v>401</v>
      </c>
      <c r="D236" s="10" t="s">
        <v>2788</v>
      </c>
      <c r="E236" s="10" t="s">
        <v>2789</v>
      </c>
      <c r="F236" s="6" t="s">
        <v>24</v>
      </c>
      <c r="G236" s="9">
        <v>370.59</v>
      </c>
      <c r="H236" s="18">
        <v>332.71</v>
      </c>
      <c r="I236" s="14">
        <f t="shared" si="4"/>
        <v>703.3</v>
      </c>
    </row>
    <row r="237" hidden="1" spans="1:9">
      <c r="A237" s="9">
        <v>1</v>
      </c>
      <c r="B237" s="10" t="s">
        <v>203</v>
      </c>
      <c r="C237" s="10" t="s">
        <v>1473</v>
      </c>
      <c r="D237" s="10" t="s">
        <v>1474</v>
      </c>
      <c r="E237" s="10" t="s">
        <v>1475</v>
      </c>
      <c r="F237" s="6" t="s">
        <v>9</v>
      </c>
      <c r="G237" s="11">
        <v>360.93</v>
      </c>
      <c r="H237" s="18">
        <v>313.47</v>
      </c>
      <c r="I237" s="14">
        <f t="shared" si="4"/>
        <v>674.4</v>
      </c>
    </row>
    <row r="238" hidden="1" spans="1:9">
      <c r="A238" s="9">
        <v>2</v>
      </c>
      <c r="B238" s="10" t="s">
        <v>203</v>
      </c>
      <c r="C238" s="10" t="s">
        <v>1473</v>
      </c>
      <c r="D238" s="10" t="s">
        <v>1644</v>
      </c>
      <c r="E238" s="10" t="s">
        <v>1645</v>
      </c>
      <c r="F238" s="6" t="s">
        <v>24</v>
      </c>
      <c r="G238" s="11">
        <v>360.93</v>
      </c>
      <c r="H238" s="18">
        <v>313.47</v>
      </c>
      <c r="I238" s="14">
        <f t="shared" si="4"/>
        <v>674.4</v>
      </c>
    </row>
    <row r="239" hidden="1" spans="1:9">
      <c r="A239" s="9">
        <v>3</v>
      </c>
      <c r="B239" s="10" t="s">
        <v>203</v>
      </c>
      <c r="C239" s="10" t="s">
        <v>1473</v>
      </c>
      <c r="D239" s="10" t="s">
        <v>1726</v>
      </c>
      <c r="E239" s="10" t="s">
        <v>1727</v>
      </c>
      <c r="F239" s="6" t="s">
        <v>9</v>
      </c>
      <c r="G239" s="11">
        <v>360.93</v>
      </c>
      <c r="H239" s="18">
        <v>313.47</v>
      </c>
      <c r="I239" s="14">
        <f t="shared" si="4"/>
        <v>674.4</v>
      </c>
    </row>
    <row r="240" hidden="1" spans="1:9">
      <c r="A240" s="9">
        <v>4</v>
      </c>
      <c r="B240" s="10" t="s">
        <v>203</v>
      </c>
      <c r="C240" s="10" t="s">
        <v>1473</v>
      </c>
      <c r="D240" s="10" t="s">
        <v>1766</v>
      </c>
      <c r="E240" s="10" t="s">
        <v>1767</v>
      </c>
      <c r="F240" s="6" t="s">
        <v>9</v>
      </c>
      <c r="G240" s="11">
        <v>360.93</v>
      </c>
      <c r="H240" s="18">
        <v>313.47</v>
      </c>
      <c r="I240" s="14">
        <f t="shared" si="4"/>
        <v>674.4</v>
      </c>
    </row>
    <row r="241" hidden="1" spans="1:9">
      <c r="A241" s="9">
        <v>5</v>
      </c>
      <c r="B241" s="10" t="s">
        <v>203</v>
      </c>
      <c r="C241" s="10" t="s">
        <v>1473</v>
      </c>
      <c r="D241" s="10" t="s">
        <v>1890</v>
      </c>
      <c r="E241" s="10" t="s">
        <v>1891</v>
      </c>
      <c r="F241" s="6" t="s">
        <v>9</v>
      </c>
      <c r="G241" s="11">
        <v>360.93</v>
      </c>
      <c r="H241" s="18">
        <v>313.47</v>
      </c>
      <c r="I241" s="14">
        <f t="shared" si="4"/>
        <v>674.4</v>
      </c>
    </row>
    <row r="242" hidden="1" spans="1:9">
      <c r="A242" s="9">
        <v>6</v>
      </c>
      <c r="B242" s="10" t="s">
        <v>203</v>
      </c>
      <c r="C242" s="10" t="s">
        <v>1473</v>
      </c>
      <c r="D242" s="10" t="s">
        <v>1980</v>
      </c>
      <c r="E242" s="10" t="s">
        <v>1981</v>
      </c>
      <c r="F242" s="6" t="s">
        <v>24</v>
      </c>
      <c r="G242" s="11">
        <v>360.93</v>
      </c>
      <c r="H242" s="18">
        <v>313.47</v>
      </c>
      <c r="I242" s="14">
        <f t="shared" si="4"/>
        <v>674.4</v>
      </c>
    </row>
    <row r="243" hidden="1" spans="1:9">
      <c r="A243" s="9">
        <v>7</v>
      </c>
      <c r="B243" s="10" t="s">
        <v>203</v>
      </c>
      <c r="C243" s="10" t="s">
        <v>1473</v>
      </c>
      <c r="D243" s="10" t="s">
        <v>2511</v>
      </c>
      <c r="E243" s="10" t="s">
        <v>2512</v>
      </c>
      <c r="F243" s="6" t="s">
        <v>9</v>
      </c>
      <c r="G243" s="11">
        <v>360.93</v>
      </c>
      <c r="H243" s="18">
        <v>313.47</v>
      </c>
      <c r="I243" s="14">
        <f t="shared" si="4"/>
        <v>674.4</v>
      </c>
    </row>
    <row r="244" hidden="1" spans="1:9">
      <c r="A244" s="9">
        <v>8</v>
      </c>
      <c r="B244" s="10" t="s">
        <v>203</v>
      </c>
      <c r="C244" s="10" t="s">
        <v>1473</v>
      </c>
      <c r="D244" s="10" t="s">
        <v>2514</v>
      </c>
      <c r="E244" s="10" t="s">
        <v>2515</v>
      </c>
      <c r="F244" s="6" t="s">
        <v>24</v>
      </c>
      <c r="G244" s="11">
        <v>360.93</v>
      </c>
      <c r="H244" s="18">
        <v>313.47</v>
      </c>
      <c r="I244" s="14">
        <f t="shared" si="4"/>
        <v>674.4</v>
      </c>
    </row>
    <row r="245" hidden="1" spans="1:9">
      <c r="A245" s="9">
        <v>9</v>
      </c>
      <c r="B245" s="10" t="s">
        <v>203</v>
      </c>
      <c r="C245" s="10" t="s">
        <v>1473</v>
      </c>
      <c r="D245" s="10" t="s">
        <v>2641</v>
      </c>
      <c r="E245" s="10" t="s">
        <v>2642</v>
      </c>
      <c r="F245" s="6" t="s">
        <v>9</v>
      </c>
      <c r="G245" s="11">
        <v>360.93</v>
      </c>
      <c r="H245" s="18">
        <v>313.47</v>
      </c>
      <c r="I245" s="14">
        <f t="shared" si="4"/>
        <v>674.4</v>
      </c>
    </row>
    <row r="246" hidden="1" spans="1:9">
      <c r="A246" s="9">
        <v>10</v>
      </c>
      <c r="B246" s="10" t="s">
        <v>203</v>
      </c>
      <c r="C246" s="10" t="s">
        <v>1473</v>
      </c>
      <c r="D246" s="10" t="s">
        <v>2838</v>
      </c>
      <c r="E246" s="10" t="s">
        <v>2839</v>
      </c>
      <c r="F246" s="6" t="s">
        <v>9</v>
      </c>
      <c r="G246" s="11">
        <v>360.93</v>
      </c>
      <c r="H246" s="18">
        <v>313.47</v>
      </c>
      <c r="I246" s="14">
        <f t="shared" si="4"/>
        <v>674.4</v>
      </c>
    </row>
    <row r="247" hidden="1" spans="1:9">
      <c r="A247" s="9">
        <v>11</v>
      </c>
      <c r="B247" s="10" t="s">
        <v>203</v>
      </c>
      <c r="C247" s="10" t="s">
        <v>1473</v>
      </c>
      <c r="D247" s="10" t="s">
        <v>2960</v>
      </c>
      <c r="E247" s="10" t="s">
        <v>2961</v>
      </c>
      <c r="F247" s="6" t="s">
        <v>9</v>
      </c>
      <c r="G247" s="11">
        <v>360.93</v>
      </c>
      <c r="H247" s="18">
        <v>313.47</v>
      </c>
      <c r="I247" s="14">
        <f t="shared" si="4"/>
        <v>674.4</v>
      </c>
    </row>
    <row r="248" hidden="1" spans="1:9">
      <c r="A248" s="9">
        <v>12</v>
      </c>
      <c r="B248" s="10" t="s">
        <v>203</v>
      </c>
      <c r="C248" s="10" t="s">
        <v>1473</v>
      </c>
      <c r="D248" s="10" t="s">
        <v>2972</v>
      </c>
      <c r="E248" s="10" t="s">
        <v>2973</v>
      </c>
      <c r="F248" s="6" t="s">
        <v>9</v>
      </c>
      <c r="G248" s="11">
        <v>360.93</v>
      </c>
      <c r="H248" s="18">
        <v>313.47</v>
      </c>
      <c r="I248" s="14">
        <f t="shared" si="4"/>
        <v>674.4</v>
      </c>
    </row>
    <row r="249" hidden="1" spans="1:9">
      <c r="A249" s="9">
        <v>13</v>
      </c>
      <c r="B249" s="10" t="s">
        <v>203</v>
      </c>
      <c r="C249" s="10" t="s">
        <v>1473</v>
      </c>
      <c r="D249" s="10" t="s">
        <v>3019</v>
      </c>
      <c r="E249" s="10" t="s">
        <v>3020</v>
      </c>
      <c r="F249" s="6" t="s">
        <v>9</v>
      </c>
      <c r="G249" s="11">
        <v>360.93</v>
      </c>
      <c r="H249" s="18">
        <v>313.47</v>
      </c>
      <c r="I249" s="14">
        <f t="shared" si="4"/>
        <v>674.4</v>
      </c>
    </row>
    <row r="250" hidden="1" spans="1:9">
      <c r="A250" s="9">
        <v>14</v>
      </c>
      <c r="B250" s="10" t="s">
        <v>203</v>
      </c>
      <c r="C250" s="10" t="s">
        <v>1473</v>
      </c>
      <c r="D250" s="10" t="s">
        <v>3210</v>
      </c>
      <c r="E250" s="10" t="s">
        <v>3211</v>
      </c>
      <c r="F250" s="6" t="s">
        <v>9</v>
      </c>
      <c r="G250" s="11">
        <v>360.93</v>
      </c>
      <c r="H250" s="18">
        <v>313.47</v>
      </c>
      <c r="I250" s="14">
        <f t="shared" si="4"/>
        <v>674.4</v>
      </c>
    </row>
    <row r="251" hidden="1" spans="1:9">
      <c r="A251" s="9">
        <v>15</v>
      </c>
      <c r="B251" s="10" t="s">
        <v>203</v>
      </c>
      <c r="C251" s="10" t="s">
        <v>1473</v>
      </c>
      <c r="D251" s="10" t="s">
        <v>3548</v>
      </c>
      <c r="E251" s="10" t="s">
        <v>3549</v>
      </c>
      <c r="F251" s="6" t="s">
        <v>24</v>
      </c>
      <c r="G251" s="11">
        <v>360.93</v>
      </c>
      <c r="H251" s="18">
        <v>313.47</v>
      </c>
      <c r="I251" s="14">
        <f t="shared" si="4"/>
        <v>674.4</v>
      </c>
    </row>
    <row r="252" hidden="1" spans="1:9">
      <c r="A252" s="9">
        <v>16</v>
      </c>
      <c r="B252" s="10" t="s">
        <v>203</v>
      </c>
      <c r="C252" s="10" t="s">
        <v>1473</v>
      </c>
      <c r="D252" s="10" t="s">
        <v>3570</v>
      </c>
      <c r="E252" s="10" t="s">
        <v>3571</v>
      </c>
      <c r="F252" s="6" t="s">
        <v>24</v>
      </c>
      <c r="G252" s="11">
        <v>360.93</v>
      </c>
      <c r="H252" s="18">
        <v>313.47</v>
      </c>
      <c r="I252" s="14">
        <f t="shared" si="4"/>
        <v>674.4</v>
      </c>
    </row>
    <row r="253" hidden="1" spans="1:9">
      <c r="A253" s="9">
        <v>17</v>
      </c>
      <c r="B253" s="10" t="s">
        <v>203</v>
      </c>
      <c r="C253" s="10" t="s">
        <v>1473</v>
      </c>
      <c r="D253" s="10" t="s">
        <v>3634</v>
      </c>
      <c r="E253" s="10" t="s">
        <v>3635</v>
      </c>
      <c r="F253" s="6" t="s">
        <v>24</v>
      </c>
      <c r="G253" s="11">
        <v>360.93</v>
      </c>
      <c r="H253" s="18">
        <v>313.47</v>
      </c>
      <c r="I253" s="14">
        <f t="shared" si="4"/>
        <v>674.4</v>
      </c>
    </row>
    <row r="254" hidden="1" spans="1:9">
      <c r="A254" s="9">
        <v>18</v>
      </c>
      <c r="B254" s="10" t="s">
        <v>203</v>
      </c>
      <c r="C254" s="10" t="s">
        <v>1473</v>
      </c>
      <c r="D254" s="10" t="s">
        <v>4270</v>
      </c>
      <c r="E254" s="10" t="s">
        <v>4271</v>
      </c>
      <c r="F254" s="6" t="s">
        <v>9</v>
      </c>
      <c r="G254" s="11">
        <v>360.93</v>
      </c>
      <c r="H254" s="18">
        <v>313.47</v>
      </c>
      <c r="I254" s="14">
        <f t="shared" si="4"/>
        <v>674.4</v>
      </c>
    </row>
    <row r="255" hidden="1" spans="1:9">
      <c r="A255" s="9">
        <v>19</v>
      </c>
      <c r="B255" s="10" t="s">
        <v>203</v>
      </c>
      <c r="C255" s="10" t="s">
        <v>1473</v>
      </c>
      <c r="D255" s="10" t="s">
        <v>4718</v>
      </c>
      <c r="E255" s="10" t="s">
        <v>4719</v>
      </c>
      <c r="F255" s="6" t="s">
        <v>9</v>
      </c>
      <c r="G255" s="11">
        <v>360.93</v>
      </c>
      <c r="H255" s="18">
        <v>313.47</v>
      </c>
      <c r="I255" s="14">
        <f t="shared" si="4"/>
        <v>674.4</v>
      </c>
    </row>
    <row r="256" hidden="1" spans="1:9">
      <c r="A256" s="9">
        <v>20</v>
      </c>
      <c r="B256" s="10" t="s">
        <v>203</v>
      </c>
      <c r="C256" s="10" t="s">
        <v>1473</v>
      </c>
      <c r="D256" s="10" t="s">
        <v>4816</v>
      </c>
      <c r="E256" s="10" t="s">
        <v>4817</v>
      </c>
      <c r="F256" s="6" t="s">
        <v>24</v>
      </c>
      <c r="G256" s="11">
        <v>360.93</v>
      </c>
      <c r="H256" s="18">
        <v>313.47</v>
      </c>
      <c r="I256" s="14">
        <f t="shared" si="4"/>
        <v>674.4</v>
      </c>
    </row>
    <row r="257" hidden="1" spans="1:9">
      <c r="A257" s="9">
        <v>21</v>
      </c>
      <c r="B257" s="10" t="s">
        <v>203</v>
      </c>
      <c r="C257" s="10" t="s">
        <v>1473</v>
      </c>
      <c r="D257" s="10" t="s">
        <v>4977</v>
      </c>
      <c r="E257" s="10" t="s">
        <v>4978</v>
      </c>
      <c r="F257" s="6" t="s">
        <v>9</v>
      </c>
      <c r="G257" s="11">
        <v>360.93</v>
      </c>
      <c r="H257" s="18">
        <v>313.47</v>
      </c>
      <c r="I257" s="14">
        <f t="shared" si="4"/>
        <v>674.4</v>
      </c>
    </row>
    <row r="258" hidden="1" spans="1:9">
      <c r="A258" s="9">
        <v>22</v>
      </c>
      <c r="B258" s="10" t="s">
        <v>203</v>
      </c>
      <c r="C258" s="10" t="s">
        <v>1473</v>
      </c>
      <c r="D258" s="10" t="s">
        <v>5593</v>
      </c>
      <c r="E258" s="10" t="s">
        <v>5594</v>
      </c>
      <c r="F258" s="6" t="s">
        <v>24</v>
      </c>
      <c r="G258" s="11">
        <v>360.93</v>
      </c>
      <c r="H258" s="18">
        <v>313.47</v>
      </c>
      <c r="I258" s="14">
        <f t="shared" si="4"/>
        <v>674.4</v>
      </c>
    </row>
    <row r="259" hidden="1" spans="1:9">
      <c r="A259" s="9">
        <v>23</v>
      </c>
      <c r="B259" s="10" t="s">
        <v>203</v>
      </c>
      <c r="C259" s="10" t="s">
        <v>1473</v>
      </c>
      <c r="D259" s="10" t="s">
        <v>5746</v>
      </c>
      <c r="E259" s="10" t="s">
        <v>5747</v>
      </c>
      <c r="F259" s="6" t="s">
        <v>9</v>
      </c>
      <c r="G259" s="11">
        <v>360.93</v>
      </c>
      <c r="H259" s="18">
        <v>313.47</v>
      </c>
      <c r="I259" s="14">
        <f t="shared" ref="I259:I322" si="5">H259+G259</f>
        <v>674.4</v>
      </c>
    </row>
    <row r="260" hidden="1" spans="1:9">
      <c r="A260" s="9">
        <v>24</v>
      </c>
      <c r="B260" s="10" t="s">
        <v>203</v>
      </c>
      <c r="C260" s="10" t="s">
        <v>1473</v>
      </c>
      <c r="D260" s="10" t="s">
        <v>6001</v>
      </c>
      <c r="E260" s="10" t="s">
        <v>6002</v>
      </c>
      <c r="F260" s="6" t="s">
        <v>9</v>
      </c>
      <c r="G260" s="11">
        <v>360.93</v>
      </c>
      <c r="H260" s="18">
        <v>313.47</v>
      </c>
      <c r="I260" s="14">
        <f t="shared" si="5"/>
        <v>674.4</v>
      </c>
    </row>
    <row r="261" hidden="1" spans="1:9">
      <c r="A261" s="9">
        <v>25</v>
      </c>
      <c r="B261" s="10" t="s">
        <v>203</v>
      </c>
      <c r="C261" s="10" t="s">
        <v>1473</v>
      </c>
      <c r="D261" s="10" t="s">
        <v>6192</v>
      </c>
      <c r="E261" s="10" t="s">
        <v>6193</v>
      </c>
      <c r="F261" s="6" t="s">
        <v>9</v>
      </c>
      <c r="G261" s="11">
        <v>360.93</v>
      </c>
      <c r="H261" s="18">
        <v>313.47</v>
      </c>
      <c r="I261" s="14">
        <f t="shared" si="5"/>
        <v>674.4</v>
      </c>
    </row>
    <row r="262" hidden="1" spans="1:9">
      <c r="A262" s="9">
        <v>26</v>
      </c>
      <c r="B262" s="10" t="s">
        <v>203</v>
      </c>
      <c r="C262" s="10" t="s">
        <v>1473</v>
      </c>
      <c r="D262" s="10" t="s">
        <v>6455</v>
      </c>
      <c r="E262" s="10" t="s">
        <v>6456</v>
      </c>
      <c r="F262" s="6" t="s">
        <v>9</v>
      </c>
      <c r="G262" s="11">
        <v>360.93</v>
      </c>
      <c r="H262" s="18">
        <v>313.47</v>
      </c>
      <c r="I262" s="14">
        <f t="shared" si="5"/>
        <v>674.4</v>
      </c>
    </row>
    <row r="263" hidden="1" spans="1:9">
      <c r="A263" s="9">
        <v>27</v>
      </c>
      <c r="B263" s="10" t="s">
        <v>203</v>
      </c>
      <c r="C263" s="10" t="s">
        <v>1473</v>
      </c>
      <c r="D263" s="10" t="s">
        <v>3460</v>
      </c>
      <c r="E263" s="10" t="s">
        <v>3461</v>
      </c>
      <c r="F263" s="6" t="s">
        <v>9</v>
      </c>
      <c r="G263" s="14">
        <v>327.7</v>
      </c>
      <c r="H263" s="18">
        <v>313.47</v>
      </c>
      <c r="I263" s="14">
        <f t="shared" si="5"/>
        <v>641.17</v>
      </c>
    </row>
    <row r="264" hidden="1" spans="1:9">
      <c r="A264" s="9">
        <v>28</v>
      </c>
      <c r="B264" s="10" t="s">
        <v>203</v>
      </c>
      <c r="C264" s="10" t="s">
        <v>1473</v>
      </c>
      <c r="D264" s="10" t="s">
        <v>2748</v>
      </c>
      <c r="E264" s="10" t="s">
        <v>2749</v>
      </c>
      <c r="F264" s="6" t="s">
        <v>9</v>
      </c>
      <c r="G264" s="14">
        <v>328.91</v>
      </c>
      <c r="H264" s="18">
        <v>313.47</v>
      </c>
      <c r="I264" s="14">
        <f t="shared" si="5"/>
        <v>642.38</v>
      </c>
    </row>
    <row r="265" hidden="1" spans="1:9">
      <c r="A265" s="9">
        <v>29</v>
      </c>
      <c r="B265" s="10" t="s">
        <v>203</v>
      </c>
      <c r="C265" s="10" t="s">
        <v>1473</v>
      </c>
      <c r="D265" s="10" t="s">
        <v>6457</v>
      </c>
      <c r="E265" s="10" t="s">
        <v>6458</v>
      </c>
      <c r="F265" s="6" t="s">
        <v>24</v>
      </c>
      <c r="G265" s="9">
        <v>356.14</v>
      </c>
      <c r="H265" s="12">
        <v>275.69</v>
      </c>
      <c r="I265" s="14">
        <f t="shared" si="5"/>
        <v>631.83</v>
      </c>
    </row>
    <row r="266" hidden="1" spans="1:9">
      <c r="A266" s="9">
        <v>30</v>
      </c>
      <c r="B266" s="10" t="s">
        <v>203</v>
      </c>
      <c r="C266" s="10" t="s">
        <v>1473</v>
      </c>
      <c r="D266" s="10" t="s">
        <v>2611</v>
      </c>
      <c r="E266" s="10" t="s">
        <v>2612</v>
      </c>
      <c r="F266" s="6" t="s">
        <v>24</v>
      </c>
      <c r="G266" s="9">
        <v>385.27</v>
      </c>
      <c r="H266" s="12">
        <v>275.69</v>
      </c>
      <c r="I266" s="14">
        <f t="shared" si="5"/>
        <v>660.96</v>
      </c>
    </row>
    <row r="267" hidden="1" spans="1:9">
      <c r="A267" s="9">
        <v>1</v>
      </c>
      <c r="B267" s="10" t="s">
        <v>203</v>
      </c>
      <c r="C267" s="10" t="s">
        <v>300</v>
      </c>
      <c r="D267" s="10" t="s">
        <v>301</v>
      </c>
      <c r="E267" s="10" t="s">
        <v>302</v>
      </c>
      <c r="F267" s="6" t="s">
        <v>24</v>
      </c>
      <c r="G267" s="11">
        <v>360.93</v>
      </c>
      <c r="H267" s="18">
        <v>313.47</v>
      </c>
      <c r="I267" s="14">
        <f t="shared" si="5"/>
        <v>674.4</v>
      </c>
    </row>
    <row r="268" hidden="1" spans="1:9">
      <c r="A268" s="9">
        <v>2</v>
      </c>
      <c r="B268" s="10" t="s">
        <v>203</v>
      </c>
      <c r="C268" s="10" t="s">
        <v>300</v>
      </c>
      <c r="D268" s="10" t="s">
        <v>749</v>
      </c>
      <c r="E268" s="10" t="s">
        <v>750</v>
      </c>
      <c r="F268" s="6" t="s">
        <v>9</v>
      </c>
      <c r="G268" s="11">
        <v>360.93</v>
      </c>
      <c r="H268" s="18">
        <v>313.47</v>
      </c>
      <c r="I268" s="14">
        <f t="shared" si="5"/>
        <v>674.4</v>
      </c>
    </row>
    <row r="269" hidden="1" spans="1:9">
      <c r="A269" s="9">
        <v>3</v>
      </c>
      <c r="B269" s="10" t="s">
        <v>203</v>
      </c>
      <c r="C269" s="10" t="s">
        <v>300</v>
      </c>
      <c r="D269" s="10" t="s">
        <v>767</v>
      </c>
      <c r="E269" s="10" t="s">
        <v>768</v>
      </c>
      <c r="F269" s="6" t="s">
        <v>9</v>
      </c>
      <c r="G269" s="11">
        <v>360.93</v>
      </c>
      <c r="H269" s="18">
        <v>313.47</v>
      </c>
      <c r="I269" s="14">
        <f t="shared" si="5"/>
        <v>674.4</v>
      </c>
    </row>
    <row r="270" hidden="1" spans="1:9">
      <c r="A270" s="9">
        <v>4</v>
      </c>
      <c r="B270" s="10" t="s">
        <v>203</v>
      </c>
      <c r="C270" s="10" t="s">
        <v>300</v>
      </c>
      <c r="D270" s="10" t="s">
        <v>797</v>
      </c>
      <c r="E270" s="10" t="s">
        <v>798</v>
      </c>
      <c r="F270" s="6" t="s">
        <v>24</v>
      </c>
      <c r="G270" s="11">
        <v>360.93</v>
      </c>
      <c r="H270" s="18">
        <v>313.47</v>
      </c>
      <c r="I270" s="14">
        <f t="shared" si="5"/>
        <v>674.4</v>
      </c>
    </row>
    <row r="271" hidden="1" spans="1:9">
      <c r="A271" s="9">
        <v>5</v>
      </c>
      <c r="B271" s="10" t="s">
        <v>203</v>
      </c>
      <c r="C271" s="10" t="s">
        <v>300</v>
      </c>
      <c r="D271" s="10" t="s">
        <v>921</v>
      </c>
      <c r="E271" s="10" t="s">
        <v>922</v>
      </c>
      <c r="F271" s="6" t="s">
        <v>24</v>
      </c>
      <c r="G271" s="11">
        <v>360.93</v>
      </c>
      <c r="H271" s="18">
        <v>313.47</v>
      </c>
      <c r="I271" s="14">
        <f t="shared" si="5"/>
        <v>674.4</v>
      </c>
    </row>
    <row r="272" hidden="1" spans="1:9">
      <c r="A272" s="9">
        <v>6</v>
      </c>
      <c r="B272" s="10" t="s">
        <v>203</v>
      </c>
      <c r="C272" s="10" t="s">
        <v>300</v>
      </c>
      <c r="D272" s="10" t="s">
        <v>923</v>
      </c>
      <c r="E272" s="10" t="s">
        <v>924</v>
      </c>
      <c r="F272" s="6" t="s">
        <v>9</v>
      </c>
      <c r="G272" s="11">
        <v>360.93</v>
      </c>
      <c r="H272" s="18">
        <v>313.47</v>
      </c>
      <c r="I272" s="14">
        <f t="shared" si="5"/>
        <v>674.4</v>
      </c>
    </row>
    <row r="273" hidden="1" spans="1:9">
      <c r="A273" s="9">
        <v>7</v>
      </c>
      <c r="B273" s="10" t="s">
        <v>203</v>
      </c>
      <c r="C273" s="10" t="s">
        <v>300</v>
      </c>
      <c r="D273" s="10" t="s">
        <v>999</v>
      </c>
      <c r="E273" s="10" t="s">
        <v>1000</v>
      </c>
      <c r="F273" s="6" t="s">
        <v>9</v>
      </c>
      <c r="G273" s="11">
        <v>360.93</v>
      </c>
      <c r="H273" s="18">
        <v>313.47</v>
      </c>
      <c r="I273" s="14">
        <f t="shared" si="5"/>
        <v>674.4</v>
      </c>
    </row>
    <row r="274" hidden="1" spans="1:9">
      <c r="A274" s="9">
        <v>8</v>
      </c>
      <c r="B274" s="10" t="s">
        <v>203</v>
      </c>
      <c r="C274" s="10" t="s">
        <v>300</v>
      </c>
      <c r="D274" s="10" t="s">
        <v>1014</v>
      </c>
      <c r="E274" s="10" t="s">
        <v>1015</v>
      </c>
      <c r="F274" s="6" t="s">
        <v>24</v>
      </c>
      <c r="G274" s="11">
        <v>360.93</v>
      </c>
      <c r="H274" s="18">
        <v>313.47</v>
      </c>
      <c r="I274" s="14">
        <f t="shared" si="5"/>
        <v>674.4</v>
      </c>
    </row>
    <row r="275" hidden="1" spans="1:9">
      <c r="A275" s="9">
        <v>9</v>
      </c>
      <c r="B275" s="10" t="s">
        <v>203</v>
      </c>
      <c r="C275" s="10" t="s">
        <v>300</v>
      </c>
      <c r="D275" s="10" t="s">
        <v>1139</v>
      </c>
      <c r="E275" s="10" t="s">
        <v>1140</v>
      </c>
      <c r="F275" s="6" t="s">
        <v>9</v>
      </c>
      <c r="G275" s="11">
        <v>360.93</v>
      </c>
      <c r="H275" s="18">
        <v>313.47</v>
      </c>
      <c r="I275" s="14">
        <f t="shared" si="5"/>
        <v>674.4</v>
      </c>
    </row>
    <row r="276" hidden="1" spans="1:9">
      <c r="A276" s="9">
        <v>10</v>
      </c>
      <c r="B276" s="10" t="s">
        <v>203</v>
      </c>
      <c r="C276" s="10" t="s">
        <v>300</v>
      </c>
      <c r="D276" s="10" t="s">
        <v>1187</v>
      </c>
      <c r="E276" s="10" t="s">
        <v>1188</v>
      </c>
      <c r="F276" s="6" t="s">
        <v>9</v>
      </c>
      <c r="G276" s="11">
        <v>360.93</v>
      </c>
      <c r="H276" s="18">
        <v>313.47</v>
      </c>
      <c r="I276" s="14">
        <f t="shared" si="5"/>
        <v>674.4</v>
      </c>
    </row>
    <row r="277" hidden="1" spans="1:9">
      <c r="A277" s="9">
        <v>11</v>
      </c>
      <c r="B277" s="10" t="s">
        <v>203</v>
      </c>
      <c r="C277" s="10" t="s">
        <v>300</v>
      </c>
      <c r="D277" s="10" t="s">
        <v>1377</v>
      </c>
      <c r="E277" s="10" t="s">
        <v>1378</v>
      </c>
      <c r="F277" s="6" t="s">
        <v>9</v>
      </c>
      <c r="G277" s="11">
        <v>360.93</v>
      </c>
      <c r="H277" s="18">
        <v>313.47</v>
      </c>
      <c r="I277" s="14">
        <f t="shared" si="5"/>
        <v>674.4</v>
      </c>
    </row>
    <row r="278" hidden="1" spans="1:9">
      <c r="A278" s="9">
        <v>12</v>
      </c>
      <c r="B278" s="10" t="s">
        <v>203</v>
      </c>
      <c r="C278" s="10" t="s">
        <v>300</v>
      </c>
      <c r="D278" s="10" t="s">
        <v>1433</v>
      </c>
      <c r="E278" s="10" t="s">
        <v>1434</v>
      </c>
      <c r="F278" s="6" t="s">
        <v>9</v>
      </c>
      <c r="G278" s="11">
        <v>360.93</v>
      </c>
      <c r="H278" s="18">
        <v>313.47</v>
      </c>
      <c r="I278" s="14">
        <f t="shared" si="5"/>
        <v>674.4</v>
      </c>
    </row>
    <row r="279" hidden="1" spans="1:9">
      <c r="A279" s="9">
        <v>13</v>
      </c>
      <c r="B279" s="10" t="s">
        <v>203</v>
      </c>
      <c r="C279" s="10" t="s">
        <v>300</v>
      </c>
      <c r="D279" s="10" t="s">
        <v>1598</v>
      </c>
      <c r="E279" s="10" t="s">
        <v>1599</v>
      </c>
      <c r="F279" s="6" t="s">
        <v>9</v>
      </c>
      <c r="G279" s="11">
        <v>360.93</v>
      </c>
      <c r="H279" s="18">
        <v>313.47</v>
      </c>
      <c r="I279" s="14">
        <f t="shared" si="5"/>
        <v>674.4</v>
      </c>
    </row>
    <row r="280" hidden="1" spans="1:9">
      <c r="A280" s="9">
        <v>14</v>
      </c>
      <c r="B280" s="10" t="s">
        <v>203</v>
      </c>
      <c r="C280" s="10" t="s">
        <v>300</v>
      </c>
      <c r="D280" s="10" t="s">
        <v>2030</v>
      </c>
      <c r="E280" s="10" t="s">
        <v>2031</v>
      </c>
      <c r="F280" s="6" t="s">
        <v>24</v>
      </c>
      <c r="G280" s="11">
        <v>360.93</v>
      </c>
      <c r="H280" s="18">
        <v>313.47</v>
      </c>
      <c r="I280" s="14">
        <f t="shared" si="5"/>
        <v>674.4</v>
      </c>
    </row>
    <row r="281" hidden="1" spans="1:9">
      <c r="A281" s="9">
        <v>15</v>
      </c>
      <c r="B281" s="10" t="s">
        <v>203</v>
      </c>
      <c r="C281" s="10" t="s">
        <v>300</v>
      </c>
      <c r="D281" s="10" t="s">
        <v>2045</v>
      </c>
      <c r="E281" s="10" t="s">
        <v>2046</v>
      </c>
      <c r="F281" s="6" t="s">
        <v>9</v>
      </c>
      <c r="G281" s="11">
        <v>360.93</v>
      </c>
      <c r="H281" s="18">
        <v>313.47</v>
      </c>
      <c r="I281" s="14">
        <f t="shared" si="5"/>
        <v>674.4</v>
      </c>
    </row>
    <row r="282" hidden="1" spans="1:9">
      <c r="A282" s="9">
        <v>16</v>
      </c>
      <c r="B282" s="10" t="s">
        <v>203</v>
      </c>
      <c r="C282" s="10" t="s">
        <v>300</v>
      </c>
      <c r="D282" s="10" t="s">
        <v>2274</v>
      </c>
      <c r="E282" s="10" t="s">
        <v>2275</v>
      </c>
      <c r="F282" s="6" t="s">
        <v>9</v>
      </c>
      <c r="G282" s="11">
        <v>360.93</v>
      </c>
      <c r="H282" s="18">
        <v>313.47</v>
      </c>
      <c r="I282" s="14">
        <f t="shared" si="5"/>
        <v>674.4</v>
      </c>
    </row>
    <row r="283" hidden="1" spans="1:9">
      <c r="A283" s="9">
        <v>17</v>
      </c>
      <c r="B283" s="10" t="s">
        <v>203</v>
      </c>
      <c r="C283" s="10" t="s">
        <v>300</v>
      </c>
      <c r="D283" s="10" t="s">
        <v>2970</v>
      </c>
      <c r="E283" s="10" t="s">
        <v>2971</v>
      </c>
      <c r="F283" s="6" t="s">
        <v>9</v>
      </c>
      <c r="G283" s="11">
        <v>360.93</v>
      </c>
      <c r="H283" s="18">
        <v>313.47</v>
      </c>
      <c r="I283" s="14">
        <f t="shared" si="5"/>
        <v>674.4</v>
      </c>
    </row>
    <row r="284" hidden="1" spans="1:9">
      <c r="A284" s="9">
        <v>18</v>
      </c>
      <c r="B284" s="10" t="s">
        <v>203</v>
      </c>
      <c r="C284" s="10" t="s">
        <v>300</v>
      </c>
      <c r="D284" s="10" t="s">
        <v>2978</v>
      </c>
      <c r="E284" s="10" t="s">
        <v>2979</v>
      </c>
      <c r="F284" s="6" t="s">
        <v>9</v>
      </c>
      <c r="G284" s="11">
        <v>360.93</v>
      </c>
      <c r="H284" s="18">
        <v>313.47</v>
      </c>
      <c r="I284" s="14">
        <f t="shared" si="5"/>
        <v>674.4</v>
      </c>
    </row>
    <row r="285" hidden="1" spans="1:9">
      <c r="A285" s="9">
        <v>19</v>
      </c>
      <c r="B285" s="10" t="s">
        <v>203</v>
      </c>
      <c r="C285" s="10" t="s">
        <v>300</v>
      </c>
      <c r="D285" s="10" t="s">
        <v>3248</v>
      </c>
      <c r="E285" s="10" t="s">
        <v>3247</v>
      </c>
      <c r="F285" s="6" t="s">
        <v>9</v>
      </c>
      <c r="G285" s="11">
        <v>360.93</v>
      </c>
      <c r="H285" s="18">
        <v>313.47</v>
      </c>
      <c r="I285" s="14">
        <f t="shared" si="5"/>
        <v>674.4</v>
      </c>
    </row>
    <row r="286" hidden="1" spans="1:9">
      <c r="A286" s="9">
        <v>20</v>
      </c>
      <c r="B286" s="10" t="s">
        <v>203</v>
      </c>
      <c r="C286" s="10" t="s">
        <v>300</v>
      </c>
      <c r="D286" s="10" t="s">
        <v>3253</v>
      </c>
      <c r="E286" s="10" t="s">
        <v>3254</v>
      </c>
      <c r="F286" s="6" t="s">
        <v>9</v>
      </c>
      <c r="G286" s="11">
        <v>360.93</v>
      </c>
      <c r="H286" s="18">
        <v>313.47</v>
      </c>
      <c r="I286" s="14">
        <f t="shared" si="5"/>
        <v>674.4</v>
      </c>
    </row>
    <row r="287" hidden="1" spans="1:9">
      <c r="A287" s="9">
        <v>21</v>
      </c>
      <c r="B287" s="10" t="s">
        <v>203</v>
      </c>
      <c r="C287" s="10" t="s">
        <v>300</v>
      </c>
      <c r="D287" s="10" t="s">
        <v>3371</v>
      </c>
      <c r="E287" s="10" t="s">
        <v>3372</v>
      </c>
      <c r="F287" s="6" t="s">
        <v>9</v>
      </c>
      <c r="G287" s="11">
        <v>360.93</v>
      </c>
      <c r="H287" s="18">
        <v>313.47</v>
      </c>
      <c r="I287" s="14">
        <f t="shared" si="5"/>
        <v>674.4</v>
      </c>
    </row>
    <row r="288" hidden="1" spans="1:9">
      <c r="A288" s="9">
        <v>22</v>
      </c>
      <c r="B288" s="10" t="s">
        <v>203</v>
      </c>
      <c r="C288" s="10" t="s">
        <v>300</v>
      </c>
      <c r="D288" s="10" t="s">
        <v>3753</v>
      </c>
      <c r="E288" s="10" t="s">
        <v>3754</v>
      </c>
      <c r="F288" s="6" t="s">
        <v>9</v>
      </c>
      <c r="G288" s="11">
        <v>360.93</v>
      </c>
      <c r="H288" s="18">
        <v>313.47</v>
      </c>
      <c r="I288" s="14">
        <f t="shared" si="5"/>
        <v>674.4</v>
      </c>
    </row>
    <row r="289" hidden="1" spans="1:9">
      <c r="A289" s="9">
        <v>23</v>
      </c>
      <c r="B289" s="10" t="s">
        <v>203</v>
      </c>
      <c r="C289" s="10" t="s">
        <v>300</v>
      </c>
      <c r="D289" s="10" t="s">
        <v>3977</v>
      </c>
      <c r="E289" s="10" t="s">
        <v>3978</v>
      </c>
      <c r="F289" s="6" t="s">
        <v>9</v>
      </c>
      <c r="G289" s="11">
        <v>360.93</v>
      </c>
      <c r="H289" s="18">
        <v>313.47</v>
      </c>
      <c r="I289" s="14">
        <f t="shared" si="5"/>
        <v>674.4</v>
      </c>
    </row>
    <row r="290" hidden="1" spans="1:9">
      <c r="A290" s="9">
        <v>24</v>
      </c>
      <c r="B290" s="10" t="s">
        <v>203</v>
      </c>
      <c r="C290" s="10" t="s">
        <v>300</v>
      </c>
      <c r="D290" s="10" t="s">
        <v>4107</v>
      </c>
      <c r="E290" s="10" t="s">
        <v>4108</v>
      </c>
      <c r="F290" s="6" t="s">
        <v>24</v>
      </c>
      <c r="G290" s="11">
        <v>360.93</v>
      </c>
      <c r="H290" s="18">
        <v>313.47</v>
      </c>
      <c r="I290" s="14">
        <f t="shared" si="5"/>
        <v>674.4</v>
      </c>
    </row>
    <row r="291" hidden="1" spans="1:9">
      <c r="A291" s="9">
        <v>25</v>
      </c>
      <c r="B291" s="10" t="s">
        <v>203</v>
      </c>
      <c r="C291" s="10" t="s">
        <v>300</v>
      </c>
      <c r="D291" s="10" t="s">
        <v>4130</v>
      </c>
      <c r="E291" s="10" t="s">
        <v>4131</v>
      </c>
      <c r="F291" s="6" t="s">
        <v>24</v>
      </c>
      <c r="G291" s="11">
        <v>360.93</v>
      </c>
      <c r="H291" s="18">
        <v>313.47</v>
      </c>
      <c r="I291" s="14">
        <f t="shared" si="5"/>
        <v>674.4</v>
      </c>
    </row>
    <row r="292" hidden="1" spans="1:9">
      <c r="A292" s="9">
        <v>26</v>
      </c>
      <c r="B292" s="10" t="s">
        <v>203</v>
      </c>
      <c r="C292" s="10" t="s">
        <v>300</v>
      </c>
      <c r="D292" s="10" t="s">
        <v>4263</v>
      </c>
      <c r="E292" s="10" t="s">
        <v>4262</v>
      </c>
      <c r="F292" s="6" t="s">
        <v>24</v>
      </c>
      <c r="G292" s="11">
        <v>360.93</v>
      </c>
      <c r="H292" s="18">
        <v>313.47</v>
      </c>
      <c r="I292" s="14">
        <f t="shared" si="5"/>
        <v>674.4</v>
      </c>
    </row>
    <row r="293" hidden="1" spans="1:9">
      <c r="A293" s="9">
        <v>27</v>
      </c>
      <c r="B293" s="10" t="s">
        <v>203</v>
      </c>
      <c r="C293" s="10" t="s">
        <v>300</v>
      </c>
      <c r="D293" s="10" t="s">
        <v>4415</v>
      </c>
      <c r="E293" s="10" t="s">
        <v>4416</v>
      </c>
      <c r="F293" s="6" t="s">
        <v>24</v>
      </c>
      <c r="G293" s="11">
        <v>360.93</v>
      </c>
      <c r="H293" s="18">
        <v>313.47</v>
      </c>
      <c r="I293" s="14">
        <f t="shared" si="5"/>
        <v>674.4</v>
      </c>
    </row>
    <row r="294" hidden="1" spans="1:9">
      <c r="A294" s="9">
        <v>28</v>
      </c>
      <c r="B294" s="10" t="s">
        <v>203</v>
      </c>
      <c r="C294" s="10" t="s">
        <v>300</v>
      </c>
      <c r="D294" s="10" t="s">
        <v>4449</v>
      </c>
      <c r="E294" s="10" t="s">
        <v>4450</v>
      </c>
      <c r="F294" s="6" t="s">
        <v>24</v>
      </c>
      <c r="G294" s="11">
        <v>360.93</v>
      </c>
      <c r="H294" s="18">
        <v>313.47</v>
      </c>
      <c r="I294" s="14">
        <f t="shared" si="5"/>
        <v>674.4</v>
      </c>
    </row>
    <row r="295" hidden="1" spans="1:9">
      <c r="A295" s="9">
        <v>29</v>
      </c>
      <c r="B295" s="10" t="s">
        <v>203</v>
      </c>
      <c r="C295" s="10" t="s">
        <v>300</v>
      </c>
      <c r="D295" s="10" t="s">
        <v>4503</v>
      </c>
      <c r="E295" s="10" t="s">
        <v>4504</v>
      </c>
      <c r="F295" s="6" t="s">
        <v>24</v>
      </c>
      <c r="G295" s="11">
        <v>360.93</v>
      </c>
      <c r="H295" s="18">
        <v>313.47</v>
      </c>
      <c r="I295" s="14">
        <f t="shared" si="5"/>
        <v>674.4</v>
      </c>
    </row>
    <row r="296" hidden="1" spans="1:9">
      <c r="A296" s="9">
        <v>30</v>
      </c>
      <c r="B296" s="10" t="s">
        <v>203</v>
      </c>
      <c r="C296" s="10" t="s">
        <v>300</v>
      </c>
      <c r="D296" s="10" t="s">
        <v>4814</v>
      </c>
      <c r="E296" s="10" t="s">
        <v>4815</v>
      </c>
      <c r="F296" s="6" t="s">
        <v>9</v>
      </c>
      <c r="G296" s="11">
        <v>360.93</v>
      </c>
      <c r="H296" s="18">
        <v>313.47</v>
      </c>
      <c r="I296" s="14">
        <f t="shared" si="5"/>
        <v>674.4</v>
      </c>
    </row>
    <row r="297" hidden="1" spans="1:9">
      <c r="A297" s="9">
        <v>31</v>
      </c>
      <c r="B297" s="10" t="s">
        <v>203</v>
      </c>
      <c r="C297" s="10" t="s">
        <v>300</v>
      </c>
      <c r="D297" s="10" t="s">
        <v>5115</v>
      </c>
      <c r="E297" s="10" t="s">
        <v>5116</v>
      </c>
      <c r="F297" s="6" t="s">
        <v>9</v>
      </c>
      <c r="G297" s="11">
        <v>360.93</v>
      </c>
      <c r="H297" s="18">
        <v>313.47</v>
      </c>
      <c r="I297" s="14">
        <f t="shared" si="5"/>
        <v>674.4</v>
      </c>
    </row>
    <row r="298" hidden="1" spans="1:9">
      <c r="A298" s="9">
        <v>32</v>
      </c>
      <c r="B298" s="10" t="s">
        <v>203</v>
      </c>
      <c r="C298" s="10" t="s">
        <v>300</v>
      </c>
      <c r="D298" s="10" t="s">
        <v>5262</v>
      </c>
      <c r="E298" s="10" t="s">
        <v>5263</v>
      </c>
      <c r="F298" s="6" t="s">
        <v>24</v>
      </c>
      <c r="G298" s="11">
        <v>360.93</v>
      </c>
      <c r="H298" s="18">
        <v>313.47</v>
      </c>
      <c r="I298" s="14">
        <f t="shared" si="5"/>
        <v>674.4</v>
      </c>
    </row>
    <row r="299" hidden="1" spans="1:9">
      <c r="A299" s="9">
        <v>33</v>
      </c>
      <c r="B299" s="10" t="s">
        <v>203</v>
      </c>
      <c r="C299" s="10" t="s">
        <v>300</v>
      </c>
      <c r="D299" s="10" t="s">
        <v>5266</v>
      </c>
      <c r="E299" s="10" t="s">
        <v>5267</v>
      </c>
      <c r="F299" s="6" t="s">
        <v>9</v>
      </c>
      <c r="G299" s="11">
        <v>360.93</v>
      </c>
      <c r="H299" s="18">
        <v>313.47</v>
      </c>
      <c r="I299" s="14">
        <f t="shared" si="5"/>
        <v>674.4</v>
      </c>
    </row>
    <row r="300" hidden="1" spans="1:9">
      <c r="A300" s="9">
        <v>34</v>
      </c>
      <c r="B300" s="10" t="s">
        <v>203</v>
      </c>
      <c r="C300" s="10" t="s">
        <v>300</v>
      </c>
      <c r="D300" s="10" t="s">
        <v>5749</v>
      </c>
      <c r="E300" s="10" t="s">
        <v>5747</v>
      </c>
      <c r="F300" s="6" t="s">
        <v>9</v>
      </c>
      <c r="G300" s="11">
        <v>360.93</v>
      </c>
      <c r="H300" s="18">
        <v>313.47</v>
      </c>
      <c r="I300" s="14">
        <f t="shared" si="5"/>
        <v>674.4</v>
      </c>
    </row>
    <row r="301" hidden="1" spans="1:9">
      <c r="A301" s="9">
        <v>35</v>
      </c>
      <c r="B301" s="10" t="s">
        <v>203</v>
      </c>
      <c r="C301" s="10" t="s">
        <v>300</v>
      </c>
      <c r="D301" s="10" t="s">
        <v>6080</v>
      </c>
      <c r="E301" s="10" t="s">
        <v>6081</v>
      </c>
      <c r="F301" s="6" t="s">
        <v>9</v>
      </c>
      <c r="G301" s="11">
        <v>360.93</v>
      </c>
      <c r="H301" s="18">
        <v>313.47</v>
      </c>
      <c r="I301" s="14">
        <f t="shared" si="5"/>
        <v>674.4</v>
      </c>
    </row>
    <row r="302" hidden="1" spans="1:9">
      <c r="A302" s="9">
        <v>36</v>
      </c>
      <c r="B302" s="10" t="s">
        <v>203</v>
      </c>
      <c r="C302" s="10" t="s">
        <v>300</v>
      </c>
      <c r="D302" s="10" t="s">
        <v>6285</v>
      </c>
      <c r="E302" s="10" t="s">
        <v>6286</v>
      </c>
      <c r="F302" s="6" t="s">
        <v>24</v>
      </c>
      <c r="G302" s="11">
        <v>360.93</v>
      </c>
      <c r="H302" s="18">
        <v>313.47</v>
      </c>
      <c r="I302" s="14">
        <f t="shared" si="5"/>
        <v>674.4</v>
      </c>
    </row>
    <row r="303" hidden="1" spans="1:9">
      <c r="A303" s="9">
        <v>37</v>
      </c>
      <c r="B303" s="10" t="s">
        <v>203</v>
      </c>
      <c r="C303" s="10" t="s">
        <v>300</v>
      </c>
      <c r="D303" s="10" t="s">
        <v>6385</v>
      </c>
      <c r="E303" s="10" t="s">
        <v>6386</v>
      </c>
      <c r="F303" s="6" t="s">
        <v>24</v>
      </c>
      <c r="G303" s="11">
        <v>360.93</v>
      </c>
      <c r="H303" s="18">
        <v>313.47</v>
      </c>
      <c r="I303" s="14">
        <f t="shared" si="5"/>
        <v>674.4</v>
      </c>
    </row>
    <row r="304" hidden="1" spans="1:9">
      <c r="A304" s="9">
        <v>38</v>
      </c>
      <c r="B304" s="10" t="s">
        <v>203</v>
      </c>
      <c r="C304" s="10" t="s">
        <v>300</v>
      </c>
      <c r="D304" s="10" t="s">
        <v>6413</v>
      </c>
      <c r="E304" s="10" t="s">
        <v>6414</v>
      </c>
      <c r="F304" s="6" t="s">
        <v>9</v>
      </c>
      <c r="G304" s="11">
        <v>360.93</v>
      </c>
      <c r="H304" s="18">
        <v>313.47</v>
      </c>
      <c r="I304" s="14">
        <f t="shared" si="5"/>
        <v>674.4</v>
      </c>
    </row>
    <row r="305" hidden="1" spans="1:9">
      <c r="A305" s="9">
        <v>1</v>
      </c>
      <c r="B305" s="10" t="s">
        <v>203</v>
      </c>
      <c r="C305" s="10" t="s">
        <v>276</v>
      </c>
      <c r="D305" s="10" t="s">
        <v>277</v>
      </c>
      <c r="E305" s="10" t="s">
        <v>278</v>
      </c>
      <c r="F305" s="6" t="s">
        <v>24</v>
      </c>
      <c r="G305" s="11">
        <v>360.93</v>
      </c>
      <c r="H305" s="18">
        <v>313.47</v>
      </c>
      <c r="I305" s="14">
        <f t="shared" si="5"/>
        <v>674.4</v>
      </c>
    </row>
    <row r="306" hidden="1" spans="1:9">
      <c r="A306" s="9">
        <v>2</v>
      </c>
      <c r="B306" s="10" t="s">
        <v>203</v>
      </c>
      <c r="C306" s="10" t="s">
        <v>276</v>
      </c>
      <c r="D306" s="10" t="s">
        <v>359</v>
      </c>
      <c r="E306" s="10" t="s">
        <v>360</v>
      </c>
      <c r="F306" s="6" t="s">
        <v>9</v>
      </c>
      <c r="G306" s="11">
        <v>360.93</v>
      </c>
      <c r="H306" s="18">
        <v>313.47</v>
      </c>
      <c r="I306" s="14">
        <f t="shared" si="5"/>
        <v>674.4</v>
      </c>
    </row>
    <row r="307" hidden="1" spans="1:9">
      <c r="A307" s="9">
        <v>3</v>
      </c>
      <c r="B307" s="10" t="s">
        <v>203</v>
      </c>
      <c r="C307" s="10" t="s">
        <v>276</v>
      </c>
      <c r="D307" s="10" t="s">
        <v>557</v>
      </c>
      <c r="E307" s="10" t="s">
        <v>558</v>
      </c>
      <c r="F307" s="6" t="s">
        <v>9</v>
      </c>
      <c r="G307" s="11">
        <v>360.93</v>
      </c>
      <c r="H307" s="18">
        <v>313.47</v>
      </c>
      <c r="I307" s="14">
        <f t="shared" si="5"/>
        <v>674.4</v>
      </c>
    </row>
    <row r="308" hidden="1" spans="1:9">
      <c r="A308" s="9">
        <v>4</v>
      </c>
      <c r="B308" s="10" t="s">
        <v>203</v>
      </c>
      <c r="C308" s="10" t="s">
        <v>276</v>
      </c>
      <c r="D308" s="10" t="s">
        <v>629</v>
      </c>
      <c r="E308" s="10" t="s">
        <v>630</v>
      </c>
      <c r="F308" s="6" t="s">
        <v>24</v>
      </c>
      <c r="G308" s="11">
        <v>360.93</v>
      </c>
      <c r="H308" s="18">
        <v>313.47</v>
      </c>
      <c r="I308" s="14">
        <f t="shared" si="5"/>
        <v>674.4</v>
      </c>
    </row>
    <row r="309" hidden="1" spans="1:9">
      <c r="A309" s="9">
        <v>5</v>
      </c>
      <c r="B309" s="10" t="s">
        <v>203</v>
      </c>
      <c r="C309" s="10" t="s">
        <v>276</v>
      </c>
      <c r="D309" s="10" t="s">
        <v>987</v>
      </c>
      <c r="E309" s="10" t="s">
        <v>988</v>
      </c>
      <c r="F309" s="6" t="s">
        <v>24</v>
      </c>
      <c r="G309" s="11">
        <v>360.93</v>
      </c>
      <c r="H309" s="18">
        <v>313.47</v>
      </c>
      <c r="I309" s="14">
        <f t="shared" si="5"/>
        <v>674.4</v>
      </c>
    </row>
    <row r="310" hidden="1" spans="1:9">
      <c r="A310" s="9">
        <v>6</v>
      </c>
      <c r="B310" s="10" t="s">
        <v>203</v>
      </c>
      <c r="C310" s="10" t="s">
        <v>276</v>
      </c>
      <c r="D310" s="10" t="s">
        <v>1285</v>
      </c>
      <c r="E310" s="10" t="s">
        <v>1286</v>
      </c>
      <c r="F310" s="6" t="s">
        <v>9</v>
      </c>
      <c r="G310" s="11">
        <v>360.93</v>
      </c>
      <c r="H310" s="18">
        <v>313.47</v>
      </c>
      <c r="I310" s="14">
        <f t="shared" si="5"/>
        <v>674.4</v>
      </c>
    </row>
    <row r="311" hidden="1" spans="1:9">
      <c r="A311" s="9">
        <v>7</v>
      </c>
      <c r="B311" s="10" t="s">
        <v>203</v>
      </c>
      <c r="C311" s="10" t="s">
        <v>276</v>
      </c>
      <c r="D311" s="10" t="s">
        <v>1588</v>
      </c>
      <c r="E311" s="10" t="s">
        <v>1589</v>
      </c>
      <c r="F311" s="6" t="s">
        <v>24</v>
      </c>
      <c r="G311" s="11">
        <v>360.93</v>
      </c>
      <c r="H311" s="18">
        <v>313.47</v>
      </c>
      <c r="I311" s="14">
        <f t="shared" si="5"/>
        <v>674.4</v>
      </c>
    </row>
    <row r="312" hidden="1" spans="1:9">
      <c r="A312" s="9">
        <v>8</v>
      </c>
      <c r="B312" s="10" t="s">
        <v>203</v>
      </c>
      <c r="C312" s="10" t="s">
        <v>276</v>
      </c>
      <c r="D312" s="10" t="s">
        <v>1658</v>
      </c>
      <c r="E312" s="10" t="s">
        <v>1659</v>
      </c>
      <c r="F312" s="6" t="s">
        <v>9</v>
      </c>
      <c r="G312" s="11">
        <v>360.93</v>
      </c>
      <c r="H312" s="18">
        <v>313.47</v>
      </c>
      <c r="I312" s="14">
        <f t="shared" si="5"/>
        <v>674.4</v>
      </c>
    </row>
    <row r="313" hidden="1" spans="1:9">
      <c r="A313" s="9">
        <v>9</v>
      </c>
      <c r="B313" s="10" t="s">
        <v>203</v>
      </c>
      <c r="C313" s="10" t="s">
        <v>276</v>
      </c>
      <c r="D313" s="10" t="s">
        <v>1846</v>
      </c>
      <c r="E313" s="10" t="s">
        <v>1847</v>
      </c>
      <c r="F313" s="6" t="s">
        <v>9</v>
      </c>
      <c r="G313" s="11">
        <v>360.93</v>
      </c>
      <c r="H313" s="18">
        <v>313.47</v>
      </c>
      <c r="I313" s="14">
        <f t="shared" si="5"/>
        <v>674.4</v>
      </c>
    </row>
    <row r="314" hidden="1" spans="1:9">
      <c r="A314" s="9">
        <v>10</v>
      </c>
      <c r="B314" s="10" t="s">
        <v>203</v>
      </c>
      <c r="C314" s="10" t="s">
        <v>276</v>
      </c>
      <c r="D314" s="10" t="s">
        <v>2079</v>
      </c>
      <c r="E314" s="10" t="s">
        <v>2080</v>
      </c>
      <c r="F314" s="6" t="s">
        <v>9</v>
      </c>
      <c r="G314" s="11">
        <v>360.93</v>
      </c>
      <c r="H314" s="18">
        <v>313.47</v>
      </c>
      <c r="I314" s="14">
        <f t="shared" si="5"/>
        <v>674.4</v>
      </c>
    </row>
    <row r="315" hidden="1" spans="1:9">
      <c r="A315" s="9">
        <v>11</v>
      </c>
      <c r="B315" s="10" t="s">
        <v>203</v>
      </c>
      <c r="C315" s="10" t="s">
        <v>276</v>
      </c>
      <c r="D315" s="10" t="s">
        <v>2183</v>
      </c>
      <c r="E315" s="10" t="s">
        <v>2184</v>
      </c>
      <c r="F315" s="6" t="s">
        <v>24</v>
      </c>
      <c r="G315" s="11">
        <v>360.93</v>
      </c>
      <c r="H315" s="18">
        <v>313.47</v>
      </c>
      <c r="I315" s="14">
        <f t="shared" si="5"/>
        <v>674.4</v>
      </c>
    </row>
    <row r="316" hidden="1" spans="1:9">
      <c r="A316" s="9">
        <v>12</v>
      </c>
      <c r="B316" s="10" t="s">
        <v>203</v>
      </c>
      <c r="C316" s="10" t="s">
        <v>276</v>
      </c>
      <c r="D316" s="10" t="s">
        <v>2221</v>
      </c>
      <c r="E316" s="10" t="s">
        <v>2222</v>
      </c>
      <c r="F316" s="6" t="s">
        <v>9</v>
      </c>
      <c r="G316" s="11">
        <v>360.93</v>
      </c>
      <c r="H316" s="18">
        <v>313.47</v>
      </c>
      <c r="I316" s="14">
        <f t="shared" si="5"/>
        <v>674.4</v>
      </c>
    </row>
    <row r="317" hidden="1" spans="1:9">
      <c r="A317" s="9">
        <v>13</v>
      </c>
      <c r="B317" s="10" t="s">
        <v>203</v>
      </c>
      <c r="C317" s="10" t="s">
        <v>276</v>
      </c>
      <c r="D317" s="10" t="s">
        <v>2452</v>
      </c>
      <c r="E317" s="10" t="s">
        <v>2453</v>
      </c>
      <c r="F317" s="6" t="s">
        <v>9</v>
      </c>
      <c r="G317" s="11">
        <v>360.93</v>
      </c>
      <c r="H317" s="18">
        <v>313.47</v>
      </c>
      <c r="I317" s="14">
        <f t="shared" si="5"/>
        <v>674.4</v>
      </c>
    </row>
    <row r="318" hidden="1" spans="1:9">
      <c r="A318" s="9">
        <v>14</v>
      </c>
      <c r="B318" s="10" t="s">
        <v>203</v>
      </c>
      <c r="C318" s="10" t="s">
        <v>276</v>
      </c>
      <c r="D318" s="10" t="s">
        <v>2522</v>
      </c>
      <c r="E318" s="10" t="s">
        <v>2523</v>
      </c>
      <c r="F318" s="6" t="s">
        <v>9</v>
      </c>
      <c r="G318" s="11">
        <v>360.93</v>
      </c>
      <c r="H318" s="18">
        <v>313.47</v>
      </c>
      <c r="I318" s="14">
        <f t="shared" si="5"/>
        <v>674.4</v>
      </c>
    </row>
    <row r="319" hidden="1" spans="1:9">
      <c r="A319" s="9">
        <v>15</v>
      </c>
      <c r="B319" s="10" t="s">
        <v>203</v>
      </c>
      <c r="C319" s="10" t="s">
        <v>276</v>
      </c>
      <c r="D319" s="10" t="s">
        <v>2530</v>
      </c>
      <c r="E319" s="10" t="s">
        <v>2531</v>
      </c>
      <c r="F319" s="6" t="s">
        <v>9</v>
      </c>
      <c r="G319" s="11">
        <v>360.93</v>
      </c>
      <c r="H319" s="18">
        <v>313.47</v>
      </c>
      <c r="I319" s="14">
        <f t="shared" si="5"/>
        <v>674.4</v>
      </c>
    </row>
    <row r="320" hidden="1" spans="1:9">
      <c r="A320" s="9">
        <v>16</v>
      </c>
      <c r="B320" s="10" t="s">
        <v>203</v>
      </c>
      <c r="C320" s="10" t="s">
        <v>276</v>
      </c>
      <c r="D320" s="10" t="s">
        <v>2814</v>
      </c>
      <c r="E320" s="10" t="s">
        <v>2815</v>
      </c>
      <c r="F320" s="6" t="s">
        <v>9</v>
      </c>
      <c r="G320" s="11">
        <v>360.93</v>
      </c>
      <c r="H320" s="18">
        <v>313.47</v>
      </c>
      <c r="I320" s="14">
        <f t="shared" si="5"/>
        <v>674.4</v>
      </c>
    </row>
    <row r="321" hidden="1" spans="1:9">
      <c r="A321" s="9">
        <v>17</v>
      </c>
      <c r="B321" s="10" t="s">
        <v>203</v>
      </c>
      <c r="C321" s="10" t="s">
        <v>276</v>
      </c>
      <c r="D321" s="10" t="s">
        <v>2900</v>
      </c>
      <c r="E321" s="10" t="s">
        <v>2901</v>
      </c>
      <c r="F321" s="6" t="s">
        <v>24</v>
      </c>
      <c r="G321" s="11">
        <v>360.93</v>
      </c>
      <c r="H321" s="18">
        <v>313.47</v>
      </c>
      <c r="I321" s="14">
        <f t="shared" si="5"/>
        <v>674.4</v>
      </c>
    </row>
    <row r="322" hidden="1" spans="1:9">
      <c r="A322" s="9">
        <v>18</v>
      </c>
      <c r="B322" s="10" t="s">
        <v>203</v>
      </c>
      <c r="C322" s="10" t="s">
        <v>276</v>
      </c>
      <c r="D322" s="10" t="s">
        <v>3291</v>
      </c>
      <c r="E322" s="10" t="s">
        <v>3292</v>
      </c>
      <c r="F322" s="6" t="s">
        <v>9</v>
      </c>
      <c r="G322" s="11">
        <v>360.93</v>
      </c>
      <c r="H322" s="18">
        <v>313.47</v>
      </c>
      <c r="I322" s="14">
        <f t="shared" si="5"/>
        <v>674.4</v>
      </c>
    </row>
    <row r="323" hidden="1" spans="1:9">
      <c r="A323" s="9">
        <v>19</v>
      </c>
      <c r="B323" s="10" t="s">
        <v>203</v>
      </c>
      <c r="C323" s="10" t="s">
        <v>276</v>
      </c>
      <c r="D323" s="10" t="s">
        <v>3343</v>
      </c>
      <c r="E323" s="10" t="s">
        <v>3344</v>
      </c>
      <c r="F323" s="6" t="s">
        <v>24</v>
      </c>
      <c r="G323" s="11">
        <v>360.93</v>
      </c>
      <c r="H323" s="18">
        <v>313.47</v>
      </c>
      <c r="I323" s="14">
        <f t="shared" ref="I323:I386" si="6">H323+G323</f>
        <v>674.4</v>
      </c>
    </row>
    <row r="324" hidden="1" spans="1:9">
      <c r="A324" s="9">
        <v>20</v>
      </c>
      <c r="B324" s="10" t="s">
        <v>203</v>
      </c>
      <c r="C324" s="10" t="s">
        <v>276</v>
      </c>
      <c r="D324" s="10" t="s">
        <v>3391</v>
      </c>
      <c r="E324" s="10" t="s">
        <v>3392</v>
      </c>
      <c r="F324" s="6" t="s">
        <v>9</v>
      </c>
      <c r="G324" s="11">
        <v>360.93</v>
      </c>
      <c r="H324" s="18">
        <v>313.47</v>
      </c>
      <c r="I324" s="14">
        <f t="shared" si="6"/>
        <v>674.4</v>
      </c>
    </row>
    <row r="325" hidden="1" spans="1:9">
      <c r="A325" s="9">
        <v>21</v>
      </c>
      <c r="B325" s="10" t="s">
        <v>203</v>
      </c>
      <c r="C325" s="10" t="s">
        <v>276</v>
      </c>
      <c r="D325" s="10" t="s">
        <v>3789</v>
      </c>
      <c r="E325" s="10" t="s">
        <v>3790</v>
      </c>
      <c r="F325" s="6" t="s">
        <v>9</v>
      </c>
      <c r="G325" s="11">
        <v>360.93</v>
      </c>
      <c r="H325" s="18">
        <v>313.47</v>
      </c>
      <c r="I325" s="14">
        <f t="shared" si="6"/>
        <v>674.4</v>
      </c>
    </row>
    <row r="326" hidden="1" spans="1:9">
      <c r="A326" s="9">
        <v>22</v>
      </c>
      <c r="B326" s="10" t="s">
        <v>203</v>
      </c>
      <c r="C326" s="10" t="s">
        <v>276</v>
      </c>
      <c r="D326" s="10" t="s">
        <v>3887</v>
      </c>
      <c r="E326" s="10" t="s">
        <v>3888</v>
      </c>
      <c r="F326" s="6" t="s">
        <v>24</v>
      </c>
      <c r="G326" s="11">
        <v>360.93</v>
      </c>
      <c r="H326" s="18">
        <v>0</v>
      </c>
      <c r="I326" s="14">
        <f t="shared" si="6"/>
        <v>360.93</v>
      </c>
    </row>
    <row r="327" hidden="1" spans="1:9">
      <c r="A327" s="9">
        <v>23</v>
      </c>
      <c r="B327" s="10" t="s">
        <v>203</v>
      </c>
      <c r="C327" s="10" t="s">
        <v>276</v>
      </c>
      <c r="D327" s="10" t="s">
        <v>4261</v>
      </c>
      <c r="E327" s="10" t="s">
        <v>4262</v>
      </c>
      <c r="F327" s="6" t="s">
        <v>24</v>
      </c>
      <c r="G327" s="11">
        <v>360.93</v>
      </c>
      <c r="H327" s="18">
        <v>313.47</v>
      </c>
      <c r="I327" s="14">
        <f t="shared" si="6"/>
        <v>674.4</v>
      </c>
    </row>
    <row r="328" hidden="1" spans="1:9">
      <c r="A328" s="9">
        <v>24</v>
      </c>
      <c r="B328" s="10" t="s">
        <v>203</v>
      </c>
      <c r="C328" s="10" t="s">
        <v>276</v>
      </c>
      <c r="D328" s="10" t="s">
        <v>4338</v>
      </c>
      <c r="E328" s="10" t="s">
        <v>4339</v>
      </c>
      <c r="F328" s="6" t="s">
        <v>9</v>
      </c>
      <c r="G328" s="11">
        <v>360.93</v>
      </c>
      <c r="H328" s="18">
        <v>313.47</v>
      </c>
      <c r="I328" s="14">
        <f t="shared" si="6"/>
        <v>674.4</v>
      </c>
    </row>
    <row r="329" hidden="1" spans="1:9">
      <c r="A329" s="9">
        <v>25</v>
      </c>
      <c r="B329" s="10" t="s">
        <v>203</v>
      </c>
      <c r="C329" s="10" t="s">
        <v>276</v>
      </c>
      <c r="D329" s="10" t="s">
        <v>4383</v>
      </c>
      <c r="E329" s="10" t="s">
        <v>4384</v>
      </c>
      <c r="F329" s="6" t="s">
        <v>24</v>
      </c>
      <c r="G329" s="11">
        <v>360.93</v>
      </c>
      <c r="H329" s="18">
        <v>313.47</v>
      </c>
      <c r="I329" s="14">
        <f t="shared" si="6"/>
        <v>674.4</v>
      </c>
    </row>
    <row r="330" hidden="1" spans="1:9">
      <c r="A330" s="9">
        <v>26</v>
      </c>
      <c r="B330" s="10" t="s">
        <v>203</v>
      </c>
      <c r="C330" s="10" t="s">
        <v>276</v>
      </c>
      <c r="D330" s="10" t="s">
        <v>4599</v>
      </c>
      <c r="E330" s="10" t="s">
        <v>4600</v>
      </c>
      <c r="F330" s="6" t="s">
        <v>24</v>
      </c>
      <c r="G330" s="11">
        <v>360.93</v>
      </c>
      <c r="H330" s="18">
        <v>313.47</v>
      </c>
      <c r="I330" s="14">
        <f t="shared" si="6"/>
        <v>674.4</v>
      </c>
    </row>
    <row r="331" hidden="1" spans="1:9">
      <c r="A331" s="9">
        <v>27</v>
      </c>
      <c r="B331" s="10" t="s">
        <v>203</v>
      </c>
      <c r="C331" s="10" t="s">
        <v>276</v>
      </c>
      <c r="D331" s="10" t="s">
        <v>5359</v>
      </c>
      <c r="E331" s="10" t="s">
        <v>5360</v>
      </c>
      <c r="F331" s="6" t="s">
        <v>9</v>
      </c>
      <c r="G331" s="11">
        <v>360.93</v>
      </c>
      <c r="H331" s="18">
        <v>313.47</v>
      </c>
      <c r="I331" s="14">
        <f t="shared" si="6"/>
        <v>674.4</v>
      </c>
    </row>
    <row r="332" hidden="1" spans="1:9">
      <c r="A332" s="9">
        <v>28</v>
      </c>
      <c r="B332" s="10" t="s">
        <v>203</v>
      </c>
      <c r="C332" s="10" t="s">
        <v>276</v>
      </c>
      <c r="D332" s="10" t="s">
        <v>5413</v>
      </c>
      <c r="E332" s="10" t="s">
        <v>5414</v>
      </c>
      <c r="F332" s="6" t="s">
        <v>24</v>
      </c>
      <c r="G332" s="11">
        <v>360.93</v>
      </c>
      <c r="H332" s="18">
        <v>313.47</v>
      </c>
      <c r="I332" s="14">
        <f t="shared" si="6"/>
        <v>674.4</v>
      </c>
    </row>
    <row r="333" hidden="1" spans="1:9">
      <c r="A333" s="9">
        <v>29</v>
      </c>
      <c r="B333" s="10" t="s">
        <v>203</v>
      </c>
      <c r="C333" s="10" t="s">
        <v>276</v>
      </c>
      <c r="D333" s="10" t="s">
        <v>5650</v>
      </c>
      <c r="E333" s="10" t="s">
        <v>5649</v>
      </c>
      <c r="F333" s="6" t="s">
        <v>9</v>
      </c>
      <c r="G333" s="11">
        <v>360.93</v>
      </c>
      <c r="H333" s="18">
        <v>313.47</v>
      </c>
      <c r="I333" s="14">
        <f t="shared" si="6"/>
        <v>674.4</v>
      </c>
    </row>
    <row r="334" hidden="1" spans="1:9">
      <c r="A334" s="9">
        <v>30</v>
      </c>
      <c r="B334" s="10" t="s">
        <v>203</v>
      </c>
      <c r="C334" s="10" t="s">
        <v>276</v>
      </c>
      <c r="D334" s="10" t="s">
        <v>5863</v>
      </c>
      <c r="E334" s="10" t="s">
        <v>5864</v>
      </c>
      <c r="F334" s="6" t="s">
        <v>24</v>
      </c>
      <c r="G334" s="11">
        <v>360.93</v>
      </c>
      <c r="H334" s="18">
        <v>313.47</v>
      </c>
      <c r="I334" s="14">
        <f t="shared" si="6"/>
        <v>674.4</v>
      </c>
    </row>
    <row r="335" hidden="1" spans="1:9">
      <c r="A335" s="9">
        <v>1</v>
      </c>
      <c r="B335" s="10" t="s">
        <v>203</v>
      </c>
      <c r="C335" s="10" t="s">
        <v>273</v>
      </c>
      <c r="D335" s="10" t="s">
        <v>274</v>
      </c>
      <c r="E335" s="10" t="s">
        <v>275</v>
      </c>
      <c r="F335" s="6" t="s">
        <v>24</v>
      </c>
      <c r="G335" s="11">
        <v>364.16</v>
      </c>
      <c r="H335" s="18">
        <v>313.47</v>
      </c>
      <c r="I335" s="14">
        <f t="shared" si="6"/>
        <v>677.63</v>
      </c>
    </row>
    <row r="336" hidden="1" spans="1:9">
      <c r="A336" s="9">
        <v>2</v>
      </c>
      <c r="B336" s="10" t="s">
        <v>203</v>
      </c>
      <c r="C336" s="10" t="s">
        <v>273</v>
      </c>
      <c r="D336" s="10" t="s">
        <v>310</v>
      </c>
      <c r="E336" s="10" t="s">
        <v>311</v>
      </c>
      <c r="F336" s="6" t="s">
        <v>24</v>
      </c>
      <c r="G336" s="11">
        <v>364.16</v>
      </c>
      <c r="H336" s="18">
        <v>313.47</v>
      </c>
      <c r="I336" s="14">
        <f t="shared" si="6"/>
        <v>677.63</v>
      </c>
    </row>
    <row r="337" hidden="1" spans="1:9">
      <c r="A337" s="9">
        <v>3</v>
      </c>
      <c r="B337" s="10" t="s">
        <v>203</v>
      </c>
      <c r="C337" s="10" t="s">
        <v>273</v>
      </c>
      <c r="D337" s="10" t="s">
        <v>357</v>
      </c>
      <c r="E337" s="10" t="s">
        <v>358</v>
      </c>
      <c r="F337" s="6" t="s">
        <v>24</v>
      </c>
      <c r="G337" s="11">
        <v>364.16</v>
      </c>
      <c r="H337" s="18">
        <v>313.47</v>
      </c>
      <c r="I337" s="14">
        <f t="shared" si="6"/>
        <v>677.63</v>
      </c>
    </row>
    <row r="338" hidden="1" spans="1:9">
      <c r="A338" s="9">
        <v>4</v>
      </c>
      <c r="B338" s="10" t="s">
        <v>203</v>
      </c>
      <c r="C338" s="10" t="s">
        <v>273</v>
      </c>
      <c r="D338" s="10" t="s">
        <v>637</v>
      </c>
      <c r="E338" s="10" t="s">
        <v>638</v>
      </c>
      <c r="F338" s="6" t="s">
        <v>9</v>
      </c>
      <c r="G338" s="11">
        <v>364.16</v>
      </c>
      <c r="H338" s="18">
        <v>313.47</v>
      </c>
      <c r="I338" s="14">
        <f t="shared" si="6"/>
        <v>677.63</v>
      </c>
    </row>
    <row r="339" hidden="1" spans="1:9">
      <c r="A339" s="9">
        <v>5</v>
      </c>
      <c r="B339" s="10" t="s">
        <v>203</v>
      </c>
      <c r="C339" s="10" t="s">
        <v>273</v>
      </c>
      <c r="D339" s="10" t="s">
        <v>1107</v>
      </c>
      <c r="E339" s="10" t="s">
        <v>1108</v>
      </c>
      <c r="F339" s="6" t="s">
        <v>9</v>
      </c>
      <c r="G339" s="11">
        <v>364.16</v>
      </c>
      <c r="H339" s="18">
        <v>313.47</v>
      </c>
      <c r="I339" s="14">
        <f t="shared" si="6"/>
        <v>677.63</v>
      </c>
    </row>
    <row r="340" hidden="1" spans="1:9">
      <c r="A340" s="9">
        <v>6</v>
      </c>
      <c r="B340" s="10" t="s">
        <v>203</v>
      </c>
      <c r="C340" s="10" t="s">
        <v>273</v>
      </c>
      <c r="D340" s="10" t="s">
        <v>1223</v>
      </c>
      <c r="E340" s="10" t="s">
        <v>1224</v>
      </c>
      <c r="F340" s="6" t="s">
        <v>24</v>
      </c>
      <c r="G340" s="11">
        <v>364.16</v>
      </c>
      <c r="H340" s="18">
        <v>313.47</v>
      </c>
      <c r="I340" s="14">
        <f t="shared" si="6"/>
        <v>677.63</v>
      </c>
    </row>
    <row r="341" hidden="1" spans="1:9">
      <c r="A341" s="9">
        <v>7</v>
      </c>
      <c r="B341" s="10" t="s">
        <v>203</v>
      </c>
      <c r="C341" s="10" t="s">
        <v>273</v>
      </c>
      <c r="D341" s="10" t="s">
        <v>1283</v>
      </c>
      <c r="E341" s="10" t="s">
        <v>1284</v>
      </c>
      <c r="F341" s="6" t="s">
        <v>9</v>
      </c>
      <c r="G341" s="11">
        <v>364.16</v>
      </c>
      <c r="H341" s="18">
        <v>313.47</v>
      </c>
      <c r="I341" s="14">
        <f t="shared" si="6"/>
        <v>677.63</v>
      </c>
    </row>
    <row r="342" hidden="1" spans="1:9">
      <c r="A342" s="9">
        <v>8</v>
      </c>
      <c r="B342" s="10" t="s">
        <v>203</v>
      </c>
      <c r="C342" s="10" t="s">
        <v>273</v>
      </c>
      <c r="D342" s="10" t="s">
        <v>1289</v>
      </c>
      <c r="E342" s="10" t="s">
        <v>1290</v>
      </c>
      <c r="F342" s="6" t="s">
        <v>9</v>
      </c>
      <c r="G342" s="11">
        <v>364.16</v>
      </c>
      <c r="H342" s="18">
        <v>313.47</v>
      </c>
      <c r="I342" s="14">
        <f t="shared" si="6"/>
        <v>677.63</v>
      </c>
    </row>
    <row r="343" hidden="1" spans="1:9">
      <c r="A343" s="9">
        <v>9</v>
      </c>
      <c r="B343" s="10" t="s">
        <v>203</v>
      </c>
      <c r="C343" s="10" t="s">
        <v>273</v>
      </c>
      <c r="D343" s="10" t="s">
        <v>1752</v>
      </c>
      <c r="E343" s="10" t="s">
        <v>1753</v>
      </c>
      <c r="F343" s="6" t="s">
        <v>24</v>
      </c>
      <c r="G343" s="11">
        <v>364.16</v>
      </c>
      <c r="H343" s="18">
        <v>313.47</v>
      </c>
      <c r="I343" s="14">
        <f t="shared" si="6"/>
        <v>677.63</v>
      </c>
    </row>
    <row r="344" hidden="1" spans="1:9">
      <c r="A344" s="9">
        <v>10</v>
      </c>
      <c r="B344" s="10" t="s">
        <v>203</v>
      </c>
      <c r="C344" s="10" t="s">
        <v>273</v>
      </c>
      <c r="D344" s="10" t="s">
        <v>2055</v>
      </c>
      <c r="E344" s="10" t="s">
        <v>2056</v>
      </c>
      <c r="F344" s="6" t="s">
        <v>24</v>
      </c>
      <c r="G344" s="11">
        <v>364.16</v>
      </c>
      <c r="H344" s="18">
        <v>313.47</v>
      </c>
      <c r="I344" s="14">
        <f t="shared" si="6"/>
        <v>677.63</v>
      </c>
    </row>
    <row r="345" hidden="1" spans="1:9">
      <c r="A345" s="9">
        <v>11</v>
      </c>
      <c r="B345" s="10" t="s">
        <v>203</v>
      </c>
      <c r="C345" s="10" t="s">
        <v>273</v>
      </c>
      <c r="D345" s="10" t="s">
        <v>2230</v>
      </c>
      <c r="E345" s="10" t="s">
        <v>2231</v>
      </c>
      <c r="F345" s="6" t="s">
        <v>24</v>
      </c>
      <c r="G345" s="11">
        <v>364.16</v>
      </c>
      <c r="H345" s="18">
        <v>313.47</v>
      </c>
      <c r="I345" s="14">
        <f t="shared" si="6"/>
        <v>677.63</v>
      </c>
    </row>
    <row r="346" hidden="1" spans="1:9">
      <c r="A346" s="9">
        <v>12</v>
      </c>
      <c r="B346" s="10" t="s">
        <v>203</v>
      </c>
      <c r="C346" s="10" t="s">
        <v>273</v>
      </c>
      <c r="D346" s="10" t="s">
        <v>2347</v>
      </c>
      <c r="E346" s="10" t="s">
        <v>2348</v>
      </c>
      <c r="F346" s="6" t="s">
        <v>9</v>
      </c>
      <c r="G346" s="11">
        <v>364.16</v>
      </c>
      <c r="H346" s="18">
        <v>313.47</v>
      </c>
      <c r="I346" s="14">
        <f t="shared" si="6"/>
        <v>677.63</v>
      </c>
    </row>
    <row r="347" hidden="1" spans="1:9">
      <c r="A347" s="9">
        <v>13</v>
      </c>
      <c r="B347" s="10" t="s">
        <v>203</v>
      </c>
      <c r="C347" s="10" t="s">
        <v>273</v>
      </c>
      <c r="D347" s="10" t="s">
        <v>2373</v>
      </c>
      <c r="E347" s="10" t="s">
        <v>2374</v>
      </c>
      <c r="F347" s="6" t="s">
        <v>9</v>
      </c>
      <c r="G347" s="11">
        <v>364.16</v>
      </c>
      <c r="H347" s="18">
        <v>313.47</v>
      </c>
      <c r="I347" s="14">
        <f t="shared" si="6"/>
        <v>677.63</v>
      </c>
    </row>
    <row r="348" hidden="1" spans="1:9">
      <c r="A348" s="9">
        <v>14</v>
      </c>
      <c r="B348" s="10" t="s">
        <v>203</v>
      </c>
      <c r="C348" s="10" t="s">
        <v>273</v>
      </c>
      <c r="D348" s="10" t="s">
        <v>2536</v>
      </c>
      <c r="E348" s="10" t="s">
        <v>2537</v>
      </c>
      <c r="F348" s="6" t="s">
        <v>9</v>
      </c>
      <c r="G348" s="11">
        <v>364.16</v>
      </c>
      <c r="H348" s="18">
        <v>313.47</v>
      </c>
      <c r="I348" s="14">
        <f t="shared" si="6"/>
        <v>677.63</v>
      </c>
    </row>
    <row r="349" hidden="1" spans="1:9">
      <c r="A349" s="9">
        <v>15</v>
      </c>
      <c r="B349" s="10" t="s">
        <v>203</v>
      </c>
      <c r="C349" s="10" t="s">
        <v>273</v>
      </c>
      <c r="D349" s="10" t="s">
        <v>2581</v>
      </c>
      <c r="E349" s="10" t="s">
        <v>2582</v>
      </c>
      <c r="F349" s="6" t="s">
        <v>9</v>
      </c>
      <c r="G349" s="11">
        <v>364.16</v>
      </c>
      <c r="H349" s="18">
        <v>313.47</v>
      </c>
      <c r="I349" s="14">
        <f t="shared" si="6"/>
        <v>677.63</v>
      </c>
    </row>
    <row r="350" hidden="1" spans="1:9">
      <c r="A350" s="9">
        <v>16</v>
      </c>
      <c r="B350" s="10" t="s">
        <v>203</v>
      </c>
      <c r="C350" s="10" t="s">
        <v>273</v>
      </c>
      <c r="D350" s="10" t="s">
        <v>3114</v>
      </c>
      <c r="E350" s="10" t="s">
        <v>3115</v>
      </c>
      <c r="F350" s="6" t="s">
        <v>9</v>
      </c>
      <c r="G350" s="11">
        <v>364.16</v>
      </c>
      <c r="H350" s="18">
        <v>313.47</v>
      </c>
      <c r="I350" s="14">
        <f t="shared" si="6"/>
        <v>677.63</v>
      </c>
    </row>
    <row r="351" hidden="1" spans="1:9">
      <c r="A351" s="9">
        <v>17</v>
      </c>
      <c r="B351" s="10" t="s">
        <v>203</v>
      </c>
      <c r="C351" s="10" t="s">
        <v>273</v>
      </c>
      <c r="D351" s="10" t="s">
        <v>3126</v>
      </c>
      <c r="E351" s="10" t="s">
        <v>3127</v>
      </c>
      <c r="F351" s="6" t="s">
        <v>24</v>
      </c>
      <c r="G351" s="11">
        <v>364.16</v>
      </c>
      <c r="H351" s="18">
        <v>313.47</v>
      </c>
      <c r="I351" s="14">
        <f t="shared" si="6"/>
        <v>677.63</v>
      </c>
    </row>
    <row r="352" hidden="1" spans="1:9">
      <c r="A352" s="9">
        <v>18</v>
      </c>
      <c r="B352" s="10" t="s">
        <v>203</v>
      </c>
      <c r="C352" s="10" t="s">
        <v>273</v>
      </c>
      <c r="D352" s="10" t="s">
        <v>3646</v>
      </c>
      <c r="E352" s="10" t="s">
        <v>3647</v>
      </c>
      <c r="F352" s="6" t="s">
        <v>24</v>
      </c>
      <c r="G352" s="11">
        <v>364.16</v>
      </c>
      <c r="H352" s="18">
        <v>313.47</v>
      </c>
      <c r="I352" s="14">
        <f t="shared" si="6"/>
        <v>677.63</v>
      </c>
    </row>
    <row r="353" hidden="1" spans="1:9">
      <c r="A353" s="9">
        <v>19</v>
      </c>
      <c r="B353" s="10" t="s">
        <v>203</v>
      </c>
      <c r="C353" s="10" t="s">
        <v>273</v>
      </c>
      <c r="D353" s="10" t="s">
        <v>3779</v>
      </c>
      <c r="E353" s="10" t="s">
        <v>3780</v>
      </c>
      <c r="F353" s="6" t="s">
        <v>9</v>
      </c>
      <c r="G353" s="11">
        <v>364.16</v>
      </c>
      <c r="H353" s="18">
        <v>313.47</v>
      </c>
      <c r="I353" s="14">
        <f t="shared" si="6"/>
        <v>677.63</v>
      </c>
    </row>
    <row r="354" hidden="1" spans="1:9">
      <c r="A354" s="9">
        <v>20</v>
      </c>
      <c r="B354" s="10" t="s">
        <v>203</v>
      </c>
      <c r="C354" s="10" t="s">
        <v>273</v>
      </c>
      <c r="D354" s="10" t="s">
        <v>4060</v>
      </c>
      <c r="E354" s="10" t="s">
        <v>4061</v>
      </c>
      <c r="F354" s="6" t="s">
        <v>9</v>
      </c>
      <c r="G354" s="11">
        <v>364.16</v>
      </c>
      <c r="H354" s="18">
        <v>313.47</v>
      </c>
      <c r="I354" s="14">
        <f t="shared" si="6"/>
        <v>677.63</v>
      </c>
    </row>
    <row r="355" hidden="1" spans="1:9">
      <c r="A355" s="9">
        <v>21</v>
      </c>
      <c r="B355" s="10" t="s">
        <v>203</v>
      </c>
      <c r="C355" s="10" t="s">
        <v>273</v>
      </c>
      <c r="D355" s="10" t="s">
        <v>4132</v>
      </c>
      <c r="E355" s="10" t="s">
        <v>4133</v>
      </c>
      <c r="F355" s="6" t="s">
        <v>24</v>
      </c>
      <c r="G355" s="11">
        <v>364.16</v>
      </c>
      <c r="H355" s="18">
        <v>313.47</v>
      </c>
      <c r="I355" s="14">
        <f t="shared" si="6"/>
        <v>677.63</v>
      </c>
    </row>
    <row r="356" hidden="1" spans="1:9">
      <c r="A356" s="9">
        <v>22</v>
      </c>
      <c r="B356" s="10" t="s">
        <v>203</v>
      </c>
      <c r="C356" s="10" t="s">
        <v>273</v>
      </c>
      <c r="D356" s="10" t="s">
        <v>4487</v>
      </c>
      <c r="E356" s="10" t="s">
        <v>4488</v>
      </c>
      <c r="F356" s="6" t="s">
        <v>24</v>
      </c>
      <c r="G356" s="11">
        <v>364.16</v>
      </c>
      <c r="H356" s="18">
        <v>313.47</v>
      </c>
      <c r="I356" s="14">
        <f t="shared" si="6"/>
        <v>677.63</v>
      </c>
    </row>
    <row r="357" hidden="1" spans="1:9">
      <c r="A357" s="9">
        <v>23</v>
      </c>
      <c r="B357" s="10" t="s">
        <v>203</v>
      </c>
      <c r="C357" s="10" t="s">
        <v>273</v>
      </c>
      <c r="D357" s="10" t="s">
        <v>4646</v>
      </c>
      <c r="E357" s="10" t="s">
        <v>4647</v>
      </c>
      <c r="F357" s="6" t="s">
        <v>24</v>
      </c>
      <c r="G357" s="11">
        <v>364.16</v>
      </c>
      <c r="H357" s="18">
        <v>313.47</v>
      </c>
      <c r="I357" s="14">
        <f t="shared" si="6"/>
        <v>677.63</v>
      </c>
    </row>
    <row r="358" hidden="1" spans="1:9">
      <c r="A358" s="9">
        <v>24</v>
      </c>
      <c r="B358" s="10" t="s">
        <v>203</v>
      </c>
      <c r="C358" s="10" t="s">
        <v>273</v>
      </c>
      <c r="D358" s="10" t="s">
        <v>4704</v>
      </c>
      <c r="E358" s="10" t="s">
        <v>4705</v>
      </c>
      <c r="F358" s="6" t="s">
        <v>9</v>
      </c>
      <c r="G358" s="11">
        <v>364.16</v>
      </c>
      <c r="H358" s="18">
        <v>313.47</v>
      </c>
      <c r="I358" s="14">
        <f t="shared" si="6"/>
        <v>677.63</v>
      </c>
    </row>
    <row r="359" hidden="1" spans="1:9">
      <c r="A359" s="9">
        <v>25</v>
      </c>
      <c r="B359" s="10" t="s">
        <v>203</v>
      </c>
      <c r="C359" s="10" t="s">
        <v>273</v>
      </c>
      <c r="D359" s="10" t="s">
        <v>5214</v>
      </c>
      <c r="E359" s="10" t="s">
        <v>5215</v>
      </c>
      <c r="F359" s="6" t="s">
        <v>9</v>
      </c>
      <c r="G359" s="11">
        <v>364.16</v>
      </c>
      <c r="H359" s="18">
        <v>313.47</v>
      </c>
      <c r="I359" s="14">
        <f t="shared" si="6"/>
        <v>677.63</v>
      </c>
    </row>
    <row r="360" hidden="1" spans="1:9">
      <c r="A360" s="9">
        <v>26</v>
      </c>
      <c r="B360" s="10" t="s">
        <v>203</v>
      </c>
      <c r="C360" s="10" t="s">
        <v>273</v>
      </c>
      <c r="D360" s="10" t="s">
        <v>5280</v>
      </c>
      <c r="E360" s="10" t="s">
        <v>5281</v>
      </c>
      <c r="F360" s="6" t="s">
        <v>24</v>
      </c>
      <c r="G360" s="11">
        <v>364.16</v>
      </c>
      <c r="H360" s="18">
        <v>313.47</v>
      </c>
      <c r="I360" s="14">
        <f t="shared" si="6"/>
        <v>677.63</v>
      </c>
    </row>
    <row r="361" hidden="1" spans="1:9">
      <c r="A361" s="9">
        <v>27</v>
      </c>
      <c r="B361" s="10" t="s">
        <v>203</v>
      </c>
      <c r="C361" s="10" t="s">
        <v>273</v>
      </c>
      <c r="D361" s="10" t="s">
        <v>5518</v>
      </c>
      <c r="E361" s="10" t="s">
        <v>5519</v>
      </c>
      <c r="F361" s="6" t="s">
        <v>24</v>
      </c>
      <c r="G361" s="11">
        <v>364.16</v>
      </c>
      <c r="H361" s="18">
        <v>313.47</v>
      </c>
      <c r="I361" s="14">
        <f t="shared" si="6"/>
        <v>677.63</v>
      </c>
    </row>
    <row r="362" hidden="1" spans="1:9">
      <c r="A362" s="9">
        <v>28</v>
      </c>
      <c r="B362" s="10" t="s">
        <v>203</v>
      </c>
      <c r="C362" s="10" t="s">
        <v>273</v>
      </c>
      <c r="D362" s="10" t="s">
        <v>6210</v>
      </c>
      <c r="E362" s="10" t="s">
        <v>6211</v>
      </c>
      <c r="F362" s="6" t="s">
        <v>9</v>
      </c>
      <c r="G362" s="11">
        <v>364.16</v>
      </c>
      <c r="H362" s="18">
        <v>313.47</v>
      </c>
      <c r="I362" s="14">
        <f t="shared" si="6"/>
        <v>677.63</v>
      </c>
    </row>
    <row r="363" hidden="1" spans="1:9">
      <c r="A363" s="9">
        <v>29</v>
      </c>
      <c r="B363" s="10" t="s">
        <v>203</v>
      </c>
      <c r="C363" s="10" t="s">
        <v>273</v>
      </c>
      <c r="D363" s="10" t="s">
        <v>6319</v>
      </c>
      <c r="E363" s="10" t="s">
        <v>6320</v>
      </c>
      <c r="F363" s="6" t="s">
        <v>24</v>
      </c>
      <c r="G363" s="11">
        <v>364.16</v>
      </c>
      <c r="H363" s="18">
        <v>313.47</v>
      </c>
      <c r="I363" s="14">
        <f t="shared" si="6"/>
        <v>677.63</v>
      </c>
    </row>
    <row r="364" hidden="1" spans="1:9">
      <c r="A364" s="9">
        <v>30</v>
      </c>
      <c r="B364" s="10" t="s">
        <v>203</v>
      </c>
      <c r="C364" s="10" t="s">
        <v>273</v>
      </c>
      <c r="D364" s="10" t="s">
        <v>6417</v>
      </c>
      <c r="E364" s="10" t="s">
        <v>6418</v>
      </c>
      <c r="F364" s="6" t="s">
        <v>9</v>
      </c>
      <c r="G364" s="11">
        <v>364.16</v>
      </c>
      <c r="H364" s="18">
        <v>313.47</v>
      </c>
      <c r="I364" s="14">
        <f t="shared" si="6"/>
        <v>677.63</v>
      </c>
    </row>
    <row r="365" hidden="1" spans="1:9">
      <c r="A365" s="9">
        <v>31</v>
      </c>
      <c r="B365" s="10" t="s">
        <v>203</v>
      </c>
      <c r="C365" s="10" t="s">
        <v>273</v>
      </c>
      <c r="D365" s="10"/>
      <c r="E365" s="10" t="s">
        <v>6496</v>
      </c>
      <c r="F365" s="6"/>
      <c r="G365" s="11">
        <v>0</v>
      </c>
      <c r="H365" s="18">
        <v>313.47</v>
      </c>
      <c r="I365" s="14">
        <f t="shared" si="6"/>
        <v>313.47</v>
      </c>
    </row>
    <row r="366" hidden="1" spans="1:9">
      <c r="A366" s="9">
        <v>1</v>
      </c>
      <c r="B366" s="10" t="s">
        <v>203</v>
      </c>
      <c r="C366" s="10" t="s">
        <v>563</v>
      </c>
      <c r="D366" s="10" t="s">
        <v>564</v>
      </c>
      <c r="E366" s="10" t="s">
        <v>565</v>
      </c>
      <c r="F366" s="6" t="s">
        <v>9</v>
      </c>
      <c r="G366" s="11">
        <v>360.93</v>
      </c>
      <c r="H366" s="18">
        <v>313.47</v>
      </c>
      <c r="I366" s="14">
        <f t="shared" si="6"/>
        <v>674.4</v>
      </c>
    </row>
    <row r="367" hidden="1" spans="1:9">
      <c r="A367" s="9">
        <v>2</v>
      </c>
      <c r="B367" s="10" t="s">
        <v>203</v>
      </c>
      <c r="C367" s="10" t="s">
        <v>563</v>
      </c>
      <c r="D367" s="10" t="s">
        <v>678</v>
      </c>
      <c r="E367" s="10" t="s">
        <v>679</v>
      </c>
      <c r="F367" s="6" t="s">
        <v>9</v>
      </c>
      <c r="G367" s="11">
        <v>360.93</v>
      </c>
      <c r="H367" s="18">
        <v>313.47</v>
      </c>
      <c r="I367" s="14">
        <f t="shared" si="6"/>
        <v>674.4</v>
      </c>
    </row>
    <row r="368" hidden="1" spans="1:9">
      <c r="A368" s="9">
        <v>3</v>
      </c>
      <c r="B368" s="10" t="s">
        <v>203</v>
      </c>
      <c r="C368" s="10" t="s">
        <v>563</v>
      </c>
      <c r="D368" s="10" t="s">
        <v>1062</v>
      </c>
      <c r="E368" s="10" t="s">
        <v>1063</v>
      </c>
      <c r="F368" s="6" t="s">
        <v>24</v>
      </c>
      <c r="G368" s="11">
        <v>360.93</v>
      </c>
      <c r="H368" s="18">
        <v>313.47</v>
      </c>
      <c r="I368" s="14">
        <f t="shared" si="6"/>
        <v>674.4</v>
      </c>
    </row>
    <row r="369" hidden="1" spans="1:9">
      <c r="A369" s="9">
        <v>4</v>
      </c>
      <c r="B369" s="10" t="s">
        <v>203</v>
      </c>
      <c r="C369" s="10" t="s">
        <v>563</v>
      </c>
      <c r="D369" s="10" t="s">
        <v>1195</v>
      </c>
      <c r="E369" s="10" t="s">
        <v>1196</v>
      </c>
      <c r="F369" s="6" t="s">
        <v>9</v>
      </c>
      <c r="G369" s="11">
        <v>360.93</v>
      </c>
      <c r="H369" s="18">
        <v>313.47</v>
      </c>
      <c r="I369" s="14">
        <f t="shared" si="6"/>
        <v>674.4</v>
      </c>
    </row>
    <row r="370" hidden="1" spans="1:9">
      <c r="A370" s="9">
        <v>5</v>
      </c>
      <c r="B370" s="10" t="s">
        <v>203</v>
      </c>
      <c r="C370" s="10" t="s">
        <v>563</v>
      </c>
      <c r="D370" s="10" t="s">
        <v>1437</v>
      </c>
      <c r="E370" s="10" t="s">
        <v>1438</v>
      </c>
      <c r="F370" s="6" t="s">
        <v>24</v>
      </c>
      <c r="G370" s="11">
        <v>360.93</v>
      </c>
      <c r="H370" s="18">
        <v>313.47</v>
      </c>
      <c r="I370" s="14">
        <f t="shared" si="6"/>
        <v>674.4</v>
      </c>
    </row>
    <row r="371" hidden="1" spans="1:9">
      <c r="A371" s="9">
        <v>6</v>
      </c>
      <c r="B371" s="10" t="s">
        <v>203</v>
      </c>
      <c r="C371" s="10" t="s">
        <v>563</v>
      </c>
      <c r="D371" s="10" t="s">
        <v>2063</v>
      </c>
      <c r="E371" s="10" t="s">
        <v>2064</v>
      </c>
      <c r="F371" s="6" t="s">
        <v>24</v>
      </c>
      <c r="G371" s="11">
        <v>360.93</v>
      </c>
      <c r="H371" s="18">
        <v>313.47</v>
      </c>
      <c r="I371" s="14">
        <f t="shared" si="6"/>
        <v>674.4</v>
      </c>
    </row>
    <row r="372" hidden="1" spans="1:9">
      <c r="A372" s="9">
        <v>7</v>
      </c>
      <c r="B372" s="10" t="s">
        <v>203</v>
      </c>
      <c r="C372" s="10" t="s">
        <v>563</v>
      </c>
      <c r="D372" s="10" t="s">
        <v>2657</v>
      </c>
      <c r="E372" s="10" t="s">
        <v>2658</v>
      </c>
      <c r="F372" s="6" t="s">
        <v>9</v>
      </c>
      <c r="G372" s="11">
        <v>360.93</v>
      </c>
      <c r="H372" s="18">
        <v>313.47</v>
      </c>
      <c r="I372" s="14">
        <f t="shared" si="6"/>
        <v>674.4</v>
      </c>
    </row>
    <row r="373" hidden="1" spans="1:9">
      <c r="A373" s="9">
        <v>8</v>
      </c>
      <c r="B373" s="10" t="s">
        <v>203</v>
      </c>
      <c r="C373" s="10" t="s">
        <v>563</v>
      </c>
      <c r="D373" s="10" t="s">
        <v>2725</v>
      </c>
      <c r="E373" s="10" t="s">
        <v>2726</v>
      </c>
      <c r="F373" s="6" t="s">
        <v>9</v>
      </c>
      <c r="G373" s="11">
        <v>360.93</v>
      </c>
      <c r="H373" s="18">
        <v>313.47</v>
      </c>
      <c r="I373" s="14">
        <f t="shared" si="6"/>
        <v>674.4</v>
      </c>
    </row>
    <row r="374" hidden="1" spans="1:9">
      <c r="A374" s="9">
        <v>9</v>
      </c>
      <c r="B374" s="10" t="s">
        <v>203</v>
      </c>
      <c r="C374" s="10" t="s">
        <v>563</v>
      </c>
      <c r="D374" s="10" t="s">
        <v>3013</v>
      </c>
      <c r="E374" s="10" t="s">
        <v>3014</v>
      </c>
      <c r="F374" s="6" t="s">
        <v>24</v>
      </c>
      <c r="G374" s="11">
        <v>360.93</v>
      </c>
      <c r="H374" s="18">
        <v>313.47</v>
      </c>
      <c r="I374" s="14">
        <f t="shared" si="6"/>
        <v>674.4</v>
      </c>
    </row>
    <row r="375" hidden="1" spans="1:9">
      <c r="A375" s="9">
        <v>10</v>
      </c>
      <c r="B375" s="10" t="s">
        <v>203</v>
      </c>
      <c r="C375" s="10" t="s">
        <v>563</v>
      </c>
      <c r="D375" s="10" t="s">
        <v>3086</v>
      </c>
      <c r="E375" s="10" t="s">
        <v>3087</v>
      </c>
      <c r="F375" s="6" t="s">
        <v>24</v>
      </c>
      <c r="G375" s="11">
        <v>360.93</v>
      </c>
      <c r="H375" s="18">
        <v>313.47</v>
      </c>
      <c r="I375" s="14">
        <f t="shared" si="6"/>
        <v>674.4</v>
      </c>
    </row>
    <row r="376" hidden="1" spans="1:9">
      <c r="A376" s="9">
        <v>11</v>
      </c>
      <c r="B376" s="10" t="s">
        <v>203</v>
      </c>
      <c r="C376" s="10" t="s">
        <v>563</v>
      </c>
      <c r="D376" s="10" t="s">
        <v>3236</v>
      </c>
      <c r="E376" s="10" t="s">
        <v>3237</v>
      </c>
      <c r="F376" s="6" t="s">
        <v>9</v>
      </c>
      <c r="G376" s="11">
        <v>360.93</v>
      </c>
      <c r="H376" s="18">
        <v>313.47</v>
      </c>
      <c r="I376" s="14">
        <f t="shared" si="6"/>
        <v>674.4</v>
      </c>
    </row>
    <row r="377" hidden="1" spans="1:9">
      <c r="A377" s="9">
        <v>12</v>
      </c>
      <c r="B377" s="10" t="s">
        <v>203</v>
      </c>
      <c r="C377" s="10" t="s">
        <v>563</v>
      </c>
      <c r="D377" s="10" t="s">
        <v>3389</v>
      </c>
      <c r="E377" s="10" t="s">
        <v>3390</v>
      </c>
      <c r="F377" s="6" t="s">
        <v>9</v>
      </c>
      <c r="G377" s="11">
        <v>360.93</v>
      </c>
      <c r="H377" s="18">
        <v>313.47</v>
      </c>
      <c r="I377" s="14">
        <f t="shared" si="6"/>
        <v>674.4</v>
      </c>
    </row>
    <row r="378" hidden="1" spans="1:9">
      <c r="A378" s="9">
        <v>13</v>
      </c>
      <c r="B378" s="10" t="s">
        <v>203</v>
      </c>
      <c r="C378" s="10" t="s">
        <v>563</v>
      </c>
      <c r="D378" s="10" t="s">
        <v>3405</v>
      </c>
      <c r="E378" s="10" t="s">
        <v>3406</v>
      </c>
      <c r="F378" s="6" t="s">
        <v>9</v>
      </c>
      <c r="G378" s="11">
        <v>360.93</v>
      </c>
      <c r="H378" s="18">
        <v>313.47</v>
      </c>
      <c r="I378" s="14">
        <f t="shared" si="6"/>
        <v>674.4</v>
      </c>
    </row>
    <row r="379" hidden="1" spans="1:9">
      <c r="A379" s="9">
        <v>14</v>
      </c>
      <c r="B379" s="10" t="s">
        <v>203</v>
      </c>
      <c r="C379" s="10" t="s">
        <v>563</v>
      </c>
      <c r="D379" s="10" t="s">
        <v>3430</v>
      </c>
      <c r="E379" s="10" t="s">
        <v>3431</v>
      </c>
      <c r="F379" s="6" t="s">
        <v>9</v>
      </c>
      <c r="G379" s="11">
        <v>360.93</v>
      </c>
      <c r="H379" s="18">
        <v>313.47</v>
      </c>
      <c r="I379" s="14">
        <f t="shared" si="6"/>
        <v>674.4</v>
      </c>
    </row>
    <row r="380" hidden="1" spans="1:9">
      <c r="A380" s="9">
        <v>15</v>
      </c>
      <c r="B380" s="10" t="s">
        <v>203</v>
      </c>
      <c r="C380" s="10" t="s">
        <v>563</v>
      </c>
      <c r="D380" s="10" t="s">
        <v>3588</v>
      </c>
      <c r="E380" s="10" t="s">
        <v>3589</v>
      </c>
      <c r="F380" s="6" t="s">
        <v>9</v>
      </c>
      <c r="G380" s="11">
        <v>360.93</v>
      </c>
      <c r="H380" s="18">
        <v>313.47</v>
      </c>
      <c r="I380" s="14">
        <f t="shared" si="6"/>
        <v>674.4</v>
      </c>
    </row>
    <row r="381" hidden="1" spans="1:9">
      <c r="A381" s="9">
        <v>16</v>
      </c>
      <c r="B381" s="10" t="s">
        <v>203</v>
      </c>
      <c r="C381" s="10" t="s">
        <v>563</v>
      </c>
      <c r="D381" s="10" t="s">
        <v>3805</v>
      </c>
      <c r="E381" s="10" t="s">
        <v>3806</v>
      </c>
      <c r="F381" s="6" t="s">
        <v>9</v>
      </c>
      <c r="G381" s="11">
        <v>360.93</v>
      </c>
      <c r="H381" s="18">
        <v>313.47</v>
      </c>
      <c r="I381" s="14">
        <f t="shared" si="6"/>
        <v>674.4</v>
      </c>
    </row>
    <row r="382" hidden="1" spans="1:9">
      <c r="A382" s="9">
        <v>17</v>
      </c>
      <c r="B382" s="10" t="s">
        <v>203</v>
      </c>
      <c r="C382" s="10" t="s">
        <v>563</v>
      </c>
      <c r="D382" s="10" t="s">
        <v>4656</v>
      </c>
      <c r="E382" s="10" t="s">
        <v>4657</v>
      </c>
      <c r="F382" s="6" t="s">
        <v>9</v>
      </c>
      <c r="G382" s="11">
        <v>360.93</v>
      </c>
      <c r="H382" s="18">
        <v>313.47</v>
      </c>
      <c r="I382" s="14">
        <f t="shared" si="6"/>
        <v>674.4</v>
      </c>
    </row>
    <row r="383" hidden="1" spans="1:9">
      <c r="A383" s="9">
        <v>18</v>
      </c>
      <c r="B383" s="10" t="s">
        <v>203</v>
      </c>
      <c r="C383" s="10" t="s">
        <v>563</v>
      </c>
      <c r="D383" s="10" t="s">
        <v>4833</v>
      </c>
      <c r="E383" s="10" t="s">
        <v>4834</v>
      </c>
      <c r="F383" s="6" t="s">
        <v>9</v>
      </c>
      <c r="G383" s="11">
        <v>360.93</v>
      </c>
      <c r="H383" s="18">
        <v>313.47</v>
      </c>
      <c r="I383" s="14">
        <f t="shared" si="6"/>
        <v>674.4</v>
      </c>
    </row>
    <row r="384" hidden="1" spans="1:9">
      <c r="A384" s="9">
        <v>19</v>
      </c>
      <c r="B384" s="10" t="s">
        <v>203</v>
      </c>
      <c r="C384" s="10" t="s">
        <v>563</v>
      </c>
      <c r="D384" s="10" t="s">
        <v>5047</v>
      </c>
      <c r="E384" s="10" t="s">
        <v>5048</v>
      </c>
      <c r="F384" s="6" t="s">
        <v>9</v>
      </c>
      <c r="G384" s="11">
        <v>360.93</v>
      </c>
      <c r="H384" s="18">
        <v>313.47</v>
      </c>
      <c r="I384" s="14">
        <f t="shared" si="6"/>
        <v>674.4</v>
      </c>
    </row>
    <row r="385" hidden="1" spans="1:9">
      <c r="A385" s="9">
        <v>20</v>
      </c>
      <c r="B385" s="10" t="s">
        <v>203</v>
      </c>
      <c r="C385" s="10" t="s">
        <v>563</v>
      </c>
      <c r="D385" s="10" t="s">
        <v>5049</v>
      </c>
      <c r="E385" s="10" t="s">
        <v>5050</v>
      </c>
      <c r="F385" s="6" t="s">
        <v>24</v>
      </c>
      <c r="G385" s="11">
        <v>360.93</v>
      </c>
      <c r="H385" s="18">
        <v>313.47</v>
      </c>
      <c r="I385" s="14">
        <f t="shared" si="6"/>
        <v>674.4</v>
      </c>
    </row>
    <row r="386" hidden="1" spans="1:9">
      <c r="A386" s="9">
        <v>21</v>
      </c>
      <c r="B386" s="10" t="s">
        <v>203</v>
      </c>
      <c r="C386" s="10" t="s">
        <v>563</v>
      </c>
      <c r="D386" s="10" t="s">
        <v>5206</v>
      </c>
      <c r="E386" s="10" t="s">
        <v>5207</v>
      </c>
      <c r="F386" s="6" t="s">
        <v>9</v>
      </c>
      <c r="G386" s="11">
        <v>360.93</v>
      </c>
      <c r="H386" s="18">
        <v>313.47</v>
      </c>
      <c r="I386" s="14">
        <f t="shared" si="6"/>
        <v>674.4</v>
      </c>
    </row>
    <row r="387" hidden="1" spans="1:9">
      <c r="A387" s="9">
        <v>22</v>
      </c>
      <c r="B387" s="10" t="s">
        <v>203</v>
      </c>
      <c r="C387" s="10" t="s">
        <v>563</v>
      </c>
      <c r="D387" s="10" t="s">
        <v>5268</v>
      </c>
      <c r="E387" s="10" t="s">
        <v>5269</v>
      </c>
      <c r="F387" s="6" t="s">
        <v>9</v>
      </c>
      <c r="G387" s="11">
        <v>360.93</v>
      </c>
      <c r="H387" s="18">
        <v>313.47</v>
      </c>
      <c r="I387" s="14">
        <f t="shared" ref="I387:I427" si="7">H387+G387</f>
        <v>674.4</v>
      </c>
    </row>
    <row r="388" hidden="1" spans="1:9">
      <c r="A388" s="9">
        <v>23</v>
      </c>
      <c r="B388" s="10" t="s">
        <v>203</v>
      </c>
      <c r="C388" s="10" t="s">
        <v>563</v>
      </c>
      <c r="D388" s="10" t="s">
        <v>5278</v>
      </c>
      <c r="E388" s="10" t="s">
        <v>5279</v>
      </c>
      <c r="F388" s="6" t="s">
        <v>24</v>
      </c>
      <c r="G388" s="11">
        <v>360.93</v>
      </c>
      <c r="H388" s="18">
        <v>313.47</v>
      </c>
      <c r="I388" s="14">
        <f t="shared" si="7"/>
        <v>674.4</v>
      </c>
    </row>
    <row r="389" hidden="1" spans="1:9">
      <c r="A389" s="9">
        <v>24</v>
      </c>
      <c r="B389" s="10" t="s">
        <v>203</v>
      </c>
      <c r="C389" s="10" t="s">
        <v>563</v>
      </c>
      <c r="D389" s="10" t="s">
        <v>5587</v>
      </c>
      <c r="E389" s="10" t="s">
        <v>5588</v>
      </c>
      <c r="F389" s="6" t="s">
        <v>9</v>
      </c>
      <c r="G389" s="11">
        <v>360.93</v>
      </c>
      <c r="H389" s="18">
        <v>313.47</v>
      </c>
      <c r="I389" s="14">
        <f t="shared" si="7"/>
        <v>674.4</v>
      </c>
    </row>
    <row r="390" hidden="1" spans="1:9">
      <c r="A390" s="9">
        <v>25</v>
      </c>
      <c r="B390" s="10" t="s">
        <v>203</v>
      </c>
      <c r="C390" s="10" t="s">
        <v>563</v>
      </c>
      <c r="D390" s="10" t="s">
        <v>5637</v>
      </c>
      <c r="E390" s="10" t="s">
        <v>5638</v>
      </c>
      <c r="F390" s="6" t="s">
        <v>24</v>
      </c>
      <c r="G390" s="11">
        <v>360.93</v>
      </c>
      <c r="H390" s="18">
        <v>313.47</v>
      </c>
      <c r="I390" s="14">
        <f t="shared" si="7"/>
        <v>674.4</v>
      </c>
    </row>
    <row r="391" hidden="1" spans="1:9">
      <c r="A391" s="9">
        <v>26</v>
      </c>
      <c r="B391" s="10" t="s">
        <v>203</v>
      </c>
      <c r="C391" s="10" t="s">
        <v>563</v>
      </c>
      <c r="D391" s="10" t="s">
        <v>6015</v>
      </c>
      <c r="E391" s="10" t="s">
        <v>6016</v>
      </c>
      <c r="F391" s="6" t="s">
        <v>9</v>
      </c>
      <c r="G391" s="11">
        <v>360.93</v>
      </c>
      <c r="H391" s="18">
        <v>313.47</v>
      </c>
      <c r="I391" s="14">
        <f t="shared" si="7"/>
        <v>674.4</v>
      </c>
    </row>
    <row r="392" hidden="1" spans="1:9">
      <c r="A392" s="9">
        <v>27</v>
      </c>
      <c r="B392" s="10" t="s">
        <v>203</v>
      </c>
      <c r="C392" s="10" t="s">
        <v>563</v>
      </c>
      <c r="D392" s="10" t="s">
        <v>6305</v>
      </c>
      <c r="E392" s="10" t="s">
        <v>6306</v>
      </c>
      <c r="F392" s="6" t="s">
        <v>9</v>
      </c>
      <c r="G392" s="11">
        <v>360.93</v>
      </c>
      <c r="H392" s="18">
        <v>313.47</v>
      </c>
      <c r="I392" s="14">
        <f t="shared" si="7"/>
        <v>674.4</v>
      </c>
    </row>
    <row r="393" hidden="1" spans="1:9">
      <c r="A393" s="9">
        <v>28</v>
      </c>
      <c r="B393" s="10" t="s">
        <v>203</v>
      </c>
      <c r="C393" s="10" t="s">
        <v>563</v>
      </c>
      <c r="D393" s="10" t="s">
        <v>6373</v>
      </c>
      <c r="E393" s="10" t="s">
        <v>6374</v>
      </c>
      <c r="F393" s="6" t="s">
        <v>9</v>
      </c>
      <c r="G393" s="11">
        <v>360.93</v>
      </c>
      <c r="H393" s="18">
        <v>313.47</v>
      </c>
      <c r="I393" s="14">
        <f t="shared" si="7"/>
        <v>674.4</v>
      </c>
    </row>
    <row r="394" hidden="1" spans="1:9">
      <c r="A394" s="9">
        <v>29</v>
      </c>
      <c r="B394" s="10" t="s">
        <v>203</v>
      </c>
      <c r="C394" s="10" t="s">
        <v>563</v>
      </c>
      <c r="D394" s="10" t="s">
        <v>6471</v>
      </c>
      <c r="E394" s="10" t="s">
        <v>6472</v>
      </c>
      <c r="F394" s="6" t="s">
        <v>9</v>
      </c>
      <c r="G394" s="11">
        <v>360.93</v>
      </c>
      <c r="H394" s="18">
        <v>313.47</v>
      </c>
      <c r="I394" s="14">
        <f t="shared" si="7"/>
        <v>674.4</v>
      </c>
    </row>
    <row r="395" hidden="1" spans="1:9">
      <c r="A395" s="9">
        <v>30</v>
      </c>
      <c r="B395" s="10" t="s">
        <v>203</v>
      </c>
      <c r="C395" s="10" t="s">
        <v>563</v>
      </c>
      <c r="D395" s="39" t="s">
        <v>6497</v>
      </c>
      <c r="E395" s="17" t="s">
        <v>6498</v>
      </c>
      <c r="F395" s="9" t="s">
        <v>24</v>
      </c>
      <c r="G395" s="11">
        <v>360.93</v>
      </c>
      <c r="H395" s="18">
        <v>0</v>
      </c>
      <c r="I395" s="14">
        <f t="shared" si="7"/>
        <v>360.93</v>
      </c>
    </row>
    <row r="396" hidden="1" spans="1:9">
      <c r="A396" s="9">
        <v>1</v>
      </c>
      <c r="B396" s="10" t="s">
        <v>203</v>
      </c>
      <c r="C396" s="10" t="s">
        <v>493</v>
      </c>
      <c r="D396" s="10" t="s">
        <v>494</v>
      </c>
      <c r="E396" s="10" t="s">
        <v>495</v>
      </c>
      <c r="F396" s="6" t="s">
        <v>9</v>
      </c>
      <c r="G396" s="11">
        <v>360.93</v>
      </c>
      <c r="H396" s="18">
        <v>313.47</v>
      </c>
      <c r="I396" s="14">
        <f t="shared" si="7"/>
        <v>674.4</v>
      </c>
    </row>
    <row r="397" hidden="1" spans="1:9">
      <c r="A397" s="9">
        <v>2</v>
      </c>
      <c r="B397" s="10" t="s">
        <v>203</v>
      </c>
      <c r="C397" s="10" t="s">
        <v>493</v>
      </c>
      <c r="D397" s="10" t="s">
        <v>539</v>
      </c>
      <c r="E397" s="10" t="s">
        <v>540</v>
      </c>
      <c r="F397" s="6" t="s">
        <v>24</v>
      </c>
      <c r="G397" s="11">
        <v>360.93</v>
      </c>
      <c r="H397" s="18">
        <v>313.47</v>
      </c>
      <c r="I397" s="14">
        <f t="shared" si="7"/>
        <v>674.4</v>
      </c>
    </row>
    <row r="398" hidden="1" spans="1:9">
      <c r="A398" s="9">
        <v>3</v>
      </c>
      <c r="B398" s="10" t="s">
        <v>203</v>
      </c>
      <c r="C398" s="10" t="s">
        <v>493</v>
      </c>
      <c r="D398" s="10" t="s">
        <v>821</v>
      </c>
      <c r="E398" s="10" t="s">
        <v>822</v>
      </c>
      <c r="F398" s="6" t="s">
        <v>24</v>
      </c>
      <c r="G398" s="11">
        <v>360.93</v>
      </c>
      <c r="H398" s="18">
        <v>313.47</v>
      </c>
      <c r="I398" s="14">
        <f t="shared" si="7"/>
        <v>674.4</v>
      </c>
    </row>
    <row r="399" hidden="1" spans="1:9">
      <c r="A399" s="9">
        <v>4</v>
      </c>
      <c r="B399" s="10" t="s">
        <v>203</v>
      </c>
      <c r="C399" s="10" t="s">
        <v>493</v>
      </c>
      <c r="D399" s="10" t="s">
        <v>874</v>
      </c>
      <c r="E399" s="10" t="s">
        <v>875</v>
      </c>
      <c r="F399" s="6" t="s">
        <v>9</v>
      </c>
      <c r="G399" s="11">
        <v>360.93</v>
      </c>
      <c r="H399" s="18">
        <v>313.47</v>
      </c>
      <c r="I399" s="14">
        <f t="shared" si="7"/>
        <v>674.4</v>
      </c>
    </row>
    <row r="400" hidden="1" spans="1:9">
      <c r="A400" s="9">
        <v>5</v>
      </c>
      <c r="B400" s="10" t="s">
        <v>203</v>
      </c>
      <c r="C400" s="10" t="s">
        <v>493</v>
      </c>
      <c r="D400" s="10" t="s">
        <v>897</v>
      </c>
      <c r="E400" s="10" t="s">
        <v>898</v>
      </c>
      <c r="F400" s="6" t="s">
        <v>9</v>
      </c>
      <c r="G400" s="11">
        <v>360.93</v>
      </c>
      <c r="H400" s="18">
        <v>313.47</v>
      </c>
      <c r="I400" s="14">
        <f t="shared" si="7"/>
        <v>674.4</v>
      </c>
    </row>
    <row r="401" hidden="1" spans="1:9">
      <c r="A401" s="9">
        <v>6</v>
      </c>
      <c r="B401" s="10" t="s">
        <v>203</v>
      </c>
      <c r="C401" s="10" t="s">
        <v>493</v>
      </c>
      <c r="D401" s="10" t="s">
        <v>1008</v>
      </c>
      <c r="E401" s="10" t="s">
        <v>1009</v>
      </c>
      <c r="F401" s="6" t="s">
        <v>24</v>
      </c>
      <c r="G401" s="11">
        <v>360.93</v>
      </c>
      <c r="H401" s="18">
        <v>313.47</v>
      </c>
      <c r="I401" s="14">
        <f t="shared" si="7"/>
        <v>674.4</v>
      </c>
    </row>
    <row r="402" hidden="1" spans="1:9">
      <c r="A402" s="9">
        <v>7</v>
      </c>
      <c r="B402" s="10" t="s">
        <v>203</v>
      </c>
      <c r="C402" s="10" t="s">
        <v>493</v>
      </c>
      <c r="D402" s="10" t="s">
        <v>1239</v>
      </c>
      <c r="E402" s="10" t="s">
        <v>1240</v>
      </c>
      <c r="F402" s="6" t="s">
        <v>9</v>
      </c>
      <c r="G402" s="11">
        <v>360.93</v>
      </c>
      <c r="H402" s="18">
        <v>313.47</v>
      </c>
      <c r="I402" s="14">
        <f t="shared" si="7"/>
        <v>674.4</v>
      </c>
    </row>
    <row r="403" hidden="1" spans="1:9">
      <c r="A403" s="9">
        <v>8</v>
      </c>
      <c r="B403" s="10" t="s">
        <v>203</v>
      </c>
      <c r="C403" s="10" t="s">
        <v>493</v>
      </c>
      <c r="D403" s="10" t="s">
        <v>1854</v>
      </c>
      <c r="E403" s="10" t="s">
        <v>1855</v>
      </c>
      <c r="F403" s="6" t="s">
        <v>24</v>
      </c>
      <c r="G403" s="11">
        <v>360.93</v>
      </c>
      <c r="H403" s="18">
        <v>313.47</v>
      </c>
      <c r="I403" s="14">
        <f t="shared" si="7"/>
        <v>674.4</v>
      </c>
    </row>
    <row r="404" hidden="1" spans="1:9">
      <c r="A404" s="9">
        <v>9</v>
      </c>
      <c r="B404" s="10" t="s">
        <v>203</v>
      </c>
      <c r="C404" s="10" t="s">
        <v>493</v>
      </c>
      <c r="D404" s="10" t="s">
        <v>2026</v>
      </c>
      <c r="E404" s="10" t="s">
        <v>2027</v>
      </c>
      <c r="F404" s="6" t="s">
        <v>9</v>
      </c>
      <c r="G404" s="11">
        <v>360.93</v>
      </c>
      <c r="H404" s="18">
        <v>313.47</v>
      </c>
      <c r="I404" s="14">
        <f t="shared" si="7"/>
        <v>674.4</v>
      </c>
    </row>
    <row r="405" hidden="1" spans="1:9">
      <c r="A405" s="9">
        <v>10</v>
      </c>
      <c r="B405" s="10" t="s">
        <v>203</v>
      </c>
      <c r="C405" s="10" t="s">
        <v>493</v>
      </c>
      <c r="D405" s="10" t="s">
        <v>2191</v>
      </c>
      <c r="E405" s="10" t="s">
        <v>2192</v>
      </c>
      <c r="F405" s="6" t="s">
        <v>9</v>
      </c>
      <c r="G405" s="11">
        <v>360.93</v>
      </c>
      <c r="H405" s="18">
        <v>313.47</v>
      </c>
      <c r="I405" s="14">
        <f t="shared" si="7"/>
        <v>674.4</v>
      </c>
    </row>
    <row r="406" hidden="1" spans="1:9">
      <c r="A406" s="9">
        <v>11</v>
      </c>
      <c r="B406" s="10" t="s">
        <v>203</v>
      </c>
      <c r="C406" s="10" t="s">
        <v>493</v>
      </c>
      <c r="D406" s="10" t="s">
        <v>2202</v>
      </c>
      <c r="E406" s="10" t="s">
        <v>2203</v>
      </c>
      <c r="F406" s="6" t="s">
        <v>9</v>
      </c>
      <c r="G406" s="11">
        <v>360.93</v>
      </c>
      <c r="H406" s="18">
        <v>313.47</v>
      </c>
      <c r="I406" s="14">
        <f t="shared" si="7"/>
        <v>674.4</v>
      </c>
    </row>
    <row r="407" hidden="1" spans="1:9">
      <c r="A407" s="9">
        <v>12</v>
      </c>
      <c r="B407" s="10" t="s">
        <v>203</v>
      </c>
      <c r="C407" s="10" t="s">
        <v>493</v>
      </c>
      <c r="D407" s="10" t="s">
        <v>3001</v>
      </c>
      <c r="E407" s="10" t="s">
        <v>3002</v>
      </c>
      <c r="F407" s="6" t="s">
        <v>24</v>
      </c>
      <c r="G407" s="11">
        <v>360.93</v>
      </c>
      <c r="H407" s="18">
        <v>313.47</v>
      </c>
      <c r="I407" s="14">
        <f t="shared" si="7"/>
        <v>674.4</v>
      </c>
    </row>
    <row r="408" hidden="1" spans="1:9">
      <c r="A408" s="9">
        <v>13</v>
      </c>
      <c r="B408" s="10" t="s">
        <v>203</v>
      </c>
      <c r="C408" s="10" t="s">
        <v>493</v>
      </c>
      <c r="D408" s="10" t="s">
        <v>3261</v>
      </c>
      <c r="E408" s="10" t="s">
        <v>3262</v>
      </c>
      <c r="F408" s="6" t="s">
        <v>9</v>
      </c>
      <c r="G408" s="11">
        <v>360.93</v>
      </c>
      <c r="H408" s="18">
        <v>313.47</v>
      </c>
      <c r="I408" s="14">
        <f t="shared" si="7"/>
        <v>674.4</v>
      </c>
    </row>
    <row r="409" hidden="1" spans="1:9">
      <c r="A409" s="9">
        <v>14</v>
      </c>
      <c r="B409" s="10" t="s">
        <v>203</v>
      </c>
      <c r="C409" s="10" t="s">
        <v>493</v>
      </c>
      <c r="D409" s="10" t="s">
        <v>3311</v>
      </c>
      <c r="E409" s="10" t="s">
        <v>3312</v>
      </c>
      <c r="F409" s="6" t="s">
        <v>9</v>
      </c>
      <c r="G409" s="11">
        <v>360.93</v>
      </c>
      <c r="H409" s="18">
        <v>313.47</v>
      </c>
      <c r="I409" s="14">
        <f t="shared" si="7"/>
        <v>674.4</v>
      </c>
    </row>
    <row r="410" hidden="1" spans="1:9">
      <c r="A410" s="9">
        <v>15</v>
      </c>
      <c r="B410" s="10" t="s">
        <v>203</v>
      </c>
      <c r="C410" s="10" t="s">
        <v>493</v>
      </c>
      <c r="D410" s="10" t="s">
        <v>3520</v>
      </c>
      <c r="E410" s="10" t="s">
        <v>3521</v>
      </c>
      <c r="F410" s="6" t="s">
        <v>9</v>
      </c>
      <c r="G410" s="11">
        <v>360.93</v>
      </c>
      <c r="H410" s="18">
        <v>313.47</v>
      </c>
      <c r="I410" s="14">
        <f t="shared" si="7"/>
        <v>674.4</v>
      </c>
    </row>
    <row r="411" hidden="1" spans="1:9">
      <c r="A411" s="9">
        <v>16</v>
      </c>
      <c r="B411" s="10" t="s">
        <v>203</v>
      </c>
      <c r="C411" s="10" t="s">
        <v>493</v>
      </c>
      <c r="D411" s="10" t="s">
        <v>3654</v>
      </c>
      <c r="E411" s="10" t="s">
        <v>3655</v>
      </c>
      <c r="F411" s="6" t="s">
        <v>24</v>
      </c>
      <c r="G411" s="11">
        <v>360.93</v>
      </c>
      <c r="H411" s="18">
        <v>313.47</v>
      </c>
      <c r="I411" s="14">
        <f t="shared" si="7"/>
        <v>674.4</v>
      </c>
    </row>
    <row r="412" hidden="1" spans="1:9">
      <c r="A412" s="9">
        <v>17</v>
      </c>
      <c r="B412" s="10" t="s">
        <v>203</v>
      </c>
      <c r="C412" s="10" t="s">
        <v>493</v>
      </c>
      <c r="D412" s="10" t="s">
        <v>3755</v>
      </c>
      <c r="E412" s="10" t="s">
        <v>3756</v>
      </c>
      <c r="F412" s="6" t="s">
        <v>9</v>
      </c>
      <c r="G412" s="11">
        <v>360.93</v>
      </c>
      <c r="H412" s="18">
        <v>313.47</v>
      </c>
      <c r="I412" s="14">
        <f t="shared" si="7"/>
        <v>674.4</v>
      </c>
    </row>
    <row r="413" hidden="1" spans="1:9">
      <c r="A413" s="9">
        <v>18</v>
      </c>
      <c r="B413" s="10" t="s">
        <v>203</v>
      </c>
      <c r="C413" s="10" t="s">
        <v>493</v>
      </c>
      <c r="D413" s="10" t="s">
        <v>3761</v>
      </c>
      <c r="E413" s="10" t="s">
        <v>3762</v>
      </c>
      <c r="F413" s="6" t="s">
        <v>9</v>
      </c>
      <c r="G413" s="11">
        <v>360.93</v>
      </c>
      <c r="H413" s="18">
        <v>313.47</v>
      </c>
      <c r="I413" s="14">
        <f t="shared" si="7"/>
        <v>674.4</v>
      </c>
    </row>
    <row r="414" hidden="1" spans="1:9">
      <c r="A414" s="9">
        <v>19</v>
      </c>
      <c r="B414" s="10" t="s">
        <v>203</v>
      </c>
      <c r="C414" s="10" t="s">
        <v>493</v>
      </c>
      <c r="D414" s="10" t="s">
        <v>3851</v>
      </c>
      <c r="E414" s="10" t="s">
        <v>3852</v>
      </c>
      <c r="F414" s="6" t="s">
        <v>9</v>
      </c>
      <c r="G414" s="11">
        <v>360.93</v>
      </c>
      <c r="H414" s="18">
        <v>313.47</v>
      </c>
      <c r="I414" s="14">
        <f t="shared" si="7"/>
        <v>674.4</v>
      </c>
    </row>
    <row r="415" hidden="1" spans="1:9">
      <c r="A415" s="9">
        <v>20</v>
      </c>
      <c r="B415" s="10" t="s">
        <v>203</v>
      </c>
      <c r="C415" s="10" t="s">
        <v>493</v>
      </c>
      <c r="D415" s="10" t="s">
        <v>3889</v>
      </c>
      <c r="E415" s="10" t="s">
        <v>3890</v>
      </c>
      <c r="F415" s="6" t="s">
        <v>9</v>
      </c>
      <c r="G415" s="11">
        <v>360.93</v>
      </c>
      <c r="H415" s="18">
        <v>313.47</v>
      </c>
      <c r="I415" s="14">
        <f t="shared" si="7"/>
        <v>674.4</v>
      </c>
    </row>
    <row r="416" hidden="1" spans="1:9">
      <c r="A416" s="9">
        <v>21</v>
      </c>
      <c r="B416" s="10" t="s">
        <v>203</v>
      </c>
      <c r="C416" s="10" t="s">
        <v>493</v>
      </c>
      <c r="D416" s="10" t="s">
        <v>3953</v>
      </c>
      <c r="E416" s="10" t="s">
        <v>3954</v>
      </c>
      <c r="F416" s="6" t="s">
        <v>9</v>
      </c>
      <c r="G416" s="11">
        <v>360.93</v>
      </c>
      <c r="H416" s="18">
        <v>313.47</v>
      </c>
      <c r="I416" s="14">
        <f t="shared" si="7"/>
        <v>674.4</v>
      </c>
    </row>
    <row r="417" hidden="1" spans="1:9">
      <c r="A417" s="9">
        <v>22</v>
      </c>
      <c r="B417" s="10" t="s">
        <v>203</v>
      </c>
      <c r="C417" s="10" t="s">
        <v>493</v>
      </c>
      <c r="D417" s="10" t="s">
        <v>4140</v>
      </c>
      <c r="E417" s="10" t="s">
        <v>4141</v>
      </c>
      <c r="F417" s="6" t="s">
        <v>24</v>
      </c>
      <c r="G417" s="11">
        <v>360.93</v>
      </c>
      <c r="H417" s="18">
        <v>313.47</v>
      </c>
      <c r="I417" s="14">
        <f t="shared" si="7"/>
        <v>674.4</v>
      </c>
    </row>
    <row r="418" hidden="1" spans="1:9">
      <c r="A418" s="9">
        <v>23</v>
      </c>
      <c r="B418" s="10" t="s">
        <v>203</v>
      </c>
      <c r="C418" s="10" t="s">
        <v>493</v>
      </c>
      <c r="D418" s="10" t="s">
        <v>4235</v>
      </c>
      <c r="E418" s="10" t="s">
        <v>4236</v>
      </c>
      <c r="F418" s="6" t="s">
        <v>24</v>
      </c>
      <c r="G418" s="11">
        <v>360.93</v>
      </c>
      <c r="H418" s="18">
        <v>313.47</v>
      </c>
      <c r="I418" s="14">
        <f t="shared" si="7"/>
        <v>674.4</v>
      </c>
    </row>
    <row r="419" hidden="1" spans="1:9">
      <c r="A419" s="9">
        <v>24</v>
      </c>
      <c r="B419" s="10" t="s">
        <v>203</v>
      </c>
      <c r="C419" s="10" t="s">
        <v>493</v>
      </c>
      <c r="D419" s="10" t="s">
        <v>4581</v>
      </c>
      <c r="E419" s="10" t="s">
        <v>4582</v>
      </c>
      <c r="F419" s="6" t="s">
        <v>9</v>
      </c>
      <c r="G419" s="11">
        <v>360.93</v>
      </c>
      <c r="H419" s="18">
        <v>313.47</v>
      </c>
      <c r="I419" s="14">
        <f t="shared" si="7"/>
        <v>674.4</v>
      </c>
    </row>
    <row r="420" hidden="1" spans="1:9">
      <c r="A420" s="9">
        <v>25</v>
      </c>
      <c r="B420" s="10" t="s">
        <v>203</v>
      </c>
      <c r="C420" s="10" t="s">
        <v>493</v>
      </c>
      <c r="D420" s="10" t="s">
        <v>4859</v>
      </c>
      <c r="E420" s="10" t="s">
        <v>4860</v>
      </c>
      <c r="F420" s="6" t="s">
        <v>24</v>
      </c>
      <c r="G420" s="11">
        <v>360.93</v>
      </c>
      <c r="H420" s="18">
        <v>313.47</v>
      </c>
      <c r="I420" s="14">
        <f t="shared" si="7"/>
        <v>674.4</v>
      </c>
    </row>
    <row r="421" hidden="1" spans="1:9">
      <c r="A421" s="9">
        <v>26</v>
      </c>
      <c r="B421" s="10" t="s">
        <v>203</v>
      </c>
      <c r="C421" s="10" t="s">
        <v>493</v>
      </c>
      <c r="D421" s="10" t="s">
        <v>4983</v>
      </c>
      <c r="E421" s="10" t="s">
        <v>4984</v>
      </c>
      <c r="F421" s="6" t="s">
        <v>9</v>
      </c>
      <c r="G421" s="11">
        <v>360.93</v>
      </c>
      <c r="H421" s="18">
        <v>313.47</v>
      </c>
      <c r="I421" s="14">
        <f t="shared" si="7"/>
        <v>674.4</v>
      </c>
    </row>
    <row r="422" hidden="1" spans="1:9">
      <c r="A422" s="9">
        <v>27</v>
      </c>
      <c r="B422" s="10" t="s">
        <v>203</v>
      </c>
      <c r="C422" s="10" t="s">
        <v>493</v>
      </c>
      <c r="D422" s="10" t="s">
        <v>5379</v>
      </c>
      <c r="E422" s="10" t="s">
        <v>5380</v>
      </c>
      <c r="F422" s="6" t="s">
        <v>9</v>
      </c>
      <c r="G422" s="11">
        <v>360.93</v>
      </c>
      <c r="H422" s="18">
        <v>313.47</v>
      </c>
      <c r="I422" s="14">
        <f t="shared" si="7"/>
        <v>674.4</v>
      </c>
    </row>
    <row r="423" hidden="1" spans="1:9">
      <c r="A423" s="9">
        <v>28</v>
      </c>
      <c r="B423" s="10" t="s">
        <v>203</v>
      </c>
      <c r="C423" s="10" t="s">
        <v>493</v>
      </c>
      <c r="D423" s="10" t="s">
        <v>5585</v>
      </c>
      <c r="E423" s="10" t="s">
        <v>5586</v>
      </c>
      <c r="F423" s="6" t="s">
        <v>9</v>
      </c>
      <c r="G423" s="11">
        <v>360.93</v>
      </c>
      <c r="H423" s="18">
        <v>313.47</v>
      </c>
      <c r="I423" s="14">
        <f t="shared" si="7"/>
        <v>674.4</v>
      </c>
    </row>
    <row r="424" hidden="1" spans="1:9">
      <c r="A424" s="9">
        <v>29</v>
      </c>
      <c r="B424" s="10" t="s">
        <v>203</v>
      </c>
      <c r="C424" s="10" t="s">
        <v>493</v>
      </c>
      <c r="D424" s="10" t="s">
        <v>5602</v>
      </c>
      <c r="E424" s="10" t="s">
        <v>5603</v>
      </c>
      <c r="F424" s="6" t="s">
        <v>9</v>
      </c>
      <c r="G424" s="11">
        <v>360.93</v>
      </c>
      <c r="H424" s="18">
        <v>313.47</v>
      </c>
      <c r="I424" s="14">
        <f t="shared" si="7"/>
        <v>674.4</v>
      </c>
    </row>
    <row r="425" hidden="1" spans="1:9">
      <c r="A425" s="9">
        <v>30</v>
      </c>
      <c r="B425" s="10" t="s">
        <v>203</v>
      </c>
      <c r="C425" s="10" t="s">
        <v>493</v>
      </c>
      <c r="D425" s="10" t="s">
        <v>5797</v>
      </c>
      <c r="E425" s="10" t="s">
        <v>5798</v>
      </c>
      <c r="F425" s="6" t="s">
        <v>24</v>
      </c>
      <c r="G425" s="11">
        <v>360.93</v>
      </c>
      <c r="H425" s="18">
        <v>313.47</v>
      </c>
      <c r="I425" s="14">
        <f t="shared" si="7"/>
        <v>674.4</v>
      </c>
    </row>
    <row r="426" hidden="1" spans="1:9">
      <c r="A426" s="9">
        <v>31</v>
      </c>
      <c r="B426" s="10" t="s">
        <v>203</v>
      </c>
      <c r="C426" s="10" t="s">
        <v>493</v>
      </c>
      <c r="D426" s="10" t="s">
        <v>5898</v>
      </c>
      <c r="E426" s="10" t="s">
        <v>5899</v>
      </c>
      <c r="F426" s="6" t="s">
        <v>24</v>
      </c>
      <c r="G426" s="11">
        <v>360.93</v>
      </c>
      <c r="H426" s="18">
        <v>313.47</v>
      </c>
      <c r="I426" s="14">
        <f t="shared" si="7"/>
        <v>674.4</v>
      </c>
    </row>
    <row r="427" hidden="1" spans="1:9">
      <c r="A427" s="9">
        <v>32</v>
      </c>
      <c r="B427" s="10" t="s">
        <v>203</v>
      </c>
      <c r="C427" s="10" t="s">
        <v>493</v>
      </c>
      <c r="D427" s="10" t="s">
        <v>6421</v>
      </c>
      <c r="E427" s="10" t="s">
        <v>6422</v>
      </c>
      <c r="F427" s="6" t="s">
        <v>9</v>
      </c>
      <c r="G427" s="11">
        <v>360.93</v>
      </c>
      <c r="H427" s="18">
        <v>313.47</v>
      </c>
      <c r="I427" s="14">
        <f t="shared" si="7"/>
        <v>674.4</v>
      </c>
    </row>
    <row r="428" hidden="1" spans="1:9">
      <c r="A428" s="9" t="s">
        <v>6490</v>
      </c>
      <c r="B428" s="9"/>
      <c r="C428" s="9"/>
      <c r="D428" s="9"/>
      <c r="E428" s="9"/>
      <c r="F428" s="9"/>
      <c r="G428" s="9"/>
      <c r="H428" s="9"/>
      <c r="I428" s="14">
        <f>SUM(I3:I427)</f>
        <v>283326.13</v>
      </c>
    </row>
  </sheetData>
  <autoFilter ref="A2:H428">
    <filterColumn colId="4">
      <customFilters>
        <customFilter operator="equal" val="杨畅"/>
      </customFilters>
    </filterColumn>
    <extLst/>
  </autoFilter>
  <mergeCells count="2">
    <mergeCell ref="A1:G1"/>
    <mergeCell ref="A428:H428"/>
  </mergeCells>
  <pageMargins left="0.699305555555556" right="0.699305555555556" top="0.75" bottom="0.75" header="0.3" footer="0.3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07"/>
  <sheetViews>
    <sheetView workbookViewId="0">
      <selection activeCell="L598" sqref="L598"/>
    </sheetView>
  </sheetViews>
  <sheetFormatPr defaultColWidth="9" defaultRowHeight="13.5"/>
  <cols>
    <col min="1" max="1" width="6.875" customWidth="1"/>
    <col min="2" max="2" width="18.375" customWidth="1"/>
    <col min="3" max="3" width="17.625" customWidth="1"/>
    <col min="4" max="4" width="17.25" customWidth="1"/>
    <col min="5" max="5" width="13.375" customWidth="1"/>
    <col min="6" max="6" width="9" style="1"/>
    <col min="7" max="7" width="13.25" style="2" customWidth="1"/>
    <col min="8" max="8" width="12.125" style="1" customWidth="1"/>
    <col min="9" max="9" width="10.375" style="3" customWidth="1"/>
  </cols>
  <sheetData>
    <row r="1" ht="33.75" customHeight="1" spans="1:7">
      <c r="A1" s="4" t="s">
        <v>6499</v>
      </c>
      <c r="B1" s="4"/>
      <c r="C1" s="4"/>
      <c r="D1" s="4"/>
      <c r="E1" s="4"/>
      <c r="F1" s="4"/>
      <c r="G1" s="4"/>
    </row>
    <row r="2" ht="27" spans="1:9">
      <c r="A2" s="5" t="s">
        <v>6478</v>
      </c>
      <c r="B2" s="6" t="s">
        <v>0</v>
      </c>
      <c r="C2" s="6" t="s">
        <v>1</v>
      </c>
      <c r="D2" s="6" t="s">
        <v>2</v>
      </c>
      <c r="E2" s="6" t="s">
        <v>3</v>
      </c>
      <c r="F2" s="6" t="s">
        <v>4</v>
      </c>
      <c r="G2" s="7" t="s">
        <v>6479</v>
      </c>
      <c r="H2" s="8" t="s">
        <v>6480</v>
      </c>
      <c r="I2" s="13" t="s">
        <v>6481</v>
      </c>
    </row>
    <row r="3" spans="1:9">
      <c r="A3" s="9">
        <v>1</v>
      </c>
      <c r="B3" s="10" t="s">
        <v>195</v>
      </c>
      <c r="C3" s="10" t="s">
        <v>567</v>
      </c>
      <c r="D3" s="10" t="s">
        <v>568</v>
      </c>
      <c r="E3" s="10" t="s">
        <v>565</v>
      </c>
      <c r="F3" s="6" t="s">
        <v>9</v>
      </c>
      <c r="G3" s="11">
        <v>327.7</v>
      </c>
      <c r="H3" s="12">
        <v>273.93</v>
      </c>
      <c r="I3" s="14">
        <f>H3+G3</f>
        <v>601.63</v>
      </c>
    </row>
    <row r="4" spans="1:9">
      <c r="A4" s="9">
        <v>2</v>
      </c>
      <c r="B4" s="10" t="s">
        <v>195</v>
      </c>
      <c r="C4" s="10" t="s">
        <v>567</v>
      </c>
      <c r="D4" s="10" t="s">
        <v>569</v>
      </c>
      <c r="E4" s="10" t="s">
        <v>570</v>
      </c>
      <c r="F4" s="6" t="s">
        <v>9</v>
      </c>
      <c r="G4" s="11">
        <v>327.7</v>
      </c>
      <c r="H4" s="12">
        <v>273.93</v>
      </c>
      <c r="I4" s="14">
        <f t="shared" ref="I4:I67" si="0">H4+G4</f>
        <v>601.63</v>
      </c>
    </row>
    <row r="5" spans="1:9">
      <c r="A5" s="9">
        <v>3</v>
      </c>
      <c r="B5" s="10" t="s">
        <v>195</v>
      </c>
      <c r="C5" s="10" t="s">
        <v>567</v>
      </c>
      <c r="D5" s="10" t="s">
        <v>712</v>
      </c>
      <c r="E5" s="10" t="s">
        <v>713</v>
      </c>
      <c r="F5" s="6" t="s">
        <v>9</v>
      </c>
      <c r="G5" s="11">
        <v>327.7</v>
      </c>
      <c r="H5" s="12">
        <v>273.93</v>
      </c>
      <c r="I5" s="14">
        <f t="shared" si="0"/>
        <v>601.63</v>
      </c>
    </row>
    <row r="6" spans="1:9">
      <c r="A6" s="9">
        <v>4</v>
      </c>
      <c r="B6" s="10" t="s">
        <v>195</v>
      </c>
      <c r="C6" s="10" t="s">
        <v>567</v>
      </c>
      <c r="D6" s="10" t="s">
        <v>931</v>
      </c>
      <c r="E6" s="10" t="s">
        <v>932</v>
      </c>
      <c r="F6" s="6" t="s">
        <v>9</v>
      </c>
      <c r="G6" s="11">
        <v>327.7</v>
      </c>
      <c r="H6" s="12">
        <v>273.93</v>
      </c>
      <c r="I6" s="14">
        <f t="shared" si="0"/>
        <v>601.63</v>
      </c>
    </row>
    <row r="7" spans="1:9">
      <c r="A7" s="9">
        <v>5</v>
      </c>
      <c r="B7" s="10" t="s">
        <v>195</v>
      </c>
      <c r="C7" s="10" t="s">
        <v>567</v>
      </c>
      <c r="D7" s="10" t="s">
        <v>1052</v>
      </c>
      <c r="E7" s="10" t="s">
        <v>1053</v>
      </c>
      <c r="F7" s="6" t="s">
        <v>9</v>
      </c>
      <c r="G7" s="11">
        <v>327.7</v>
      </c>
      <c r="H7" s="12">
        <v>273.93</v>
      </c>
      <c r="I7" s="14">
        <f t="shared" si="0"/>
        <v>601.63</v>
      </c>
    </row>
    <row r="8" spans="1:9">
      <c r="A8" s="9">
        <v>6</v>
      </c>
      <c r="B8" s="10" t="s">
        <v>195</v>
      </c>
      <c r="C8" s="10" t="s">
        <v>567</v>
      </c>
      <c r="D8" s="10" t="s">
        <v>1191</v>
      </c>
      <c r="E8" s="10" t="s">
        <v>1192</v>
      </c>
      <c r="F8" s="6" t="s">
        <v>9</v>
      </c>
      <c r="G8" s="11">
        <v>327.7</v>
      </c>
      <c r="H8" s="12">
        <v>273.93</v>
      </c>
      <c r="I8" s="14">
        <f t="shared" si="0"/>
        <v>601.63</v>
      </c>
    </row>
    <row r="9" spans="1:9">
      <c r="A9" s="9">
        <v>7</v>
      </c>
      <c r="B9" s="10" t="s">
        <v>195</v>
      </c>
      <c r="C9" s="10" t="s">
        <v>567</v>
      </c>
      <c r="D9" s="10" t="s">
        <v>1215</v>
      </c>
      <c r="E9" s="10" t="s">
        <v>1216</v>
      </c>
      <c r="F9" s="6" t="s">
        <v>9</v>
      </c>
      <c r="G9" s="11">
        <v>327.7</v>
      </c>
      <c r="H9" s="12">
        <v>273.93</v>
      </c>
      <c r="I9" s="14">
        <f t="shared" si="0"/>
        <v>601.63</v>
      </c>
    </row>
    <row r="10" spans="1:9">
      <c r="A10" s="9">
        <v>8</v>
      </c>
      <c r="B10" s="10" t="s">
        <v>195</v>
      </c>
      <c r="C10" s="10" t="s">
        <v>567</v>
      </c>
      <c r="D10" s="10" t="s">
        <v>1321</v>
      </c>
      <c r="E10" s="10" t="s">
        <v>1322</v>
      </c>
      <c r="F10" s="6" t="s">
        <v>9</v>
      </c>
      <c r="G10" s="11">
        <v>327.7</v>
      </c>
      <c r="H10" s="12">
        <v>273.93</v>
      </c>
      <c r="I10" s="14">
        <f t="shared" si="0"/>
        <v>601.63</v>
      </c>
    </row>
    <row r="11" spans="1:9">
      <c r="A11" s="9">
        <v>9</v>
      </c>
      <c r="B11" s="10" t="s">
        <v>195</v>
      </c>
      <c r="C11" s="10" t="s">
        <v>567</v>
      </c>
      <c r="D11" s="10" t="s">
        <v>1393</v>
      </c>
      <c r="E11" s="10" t="s">
        <v>1394</v>
      </c>
      <c r="F11" s="6" t="s">
        <v>9</v>
      </c>
      <c r="G11" s="11">
        <v>327.7</v>
      </c>
      <c r="H11" s="12">
        <v>273.93</v>
      </c>
      <c r="I11" s="14">
        <f t="shared" si="0"/>
        <v>601.63</v>
      </c>
    </row>
    <row r="12" spans="1:9">
      <c r="A12" s="9">
        <v>10</v>
      </c>
      <c r="B12" s="10" t="s">
        <v>195</v>
      </c>
      <c r="C12" s="10" t="s">
        <v>567</v>
      </c>
      <c r="D12" s="10" t="s">
        <v>1492</v>
      </c>
      <c r="E12" s="10" t="s">
        <v>1493</v>
      </c>
      <c r="F12" s="6" t="s">
        <v>9</v>
      </c>
      <c r="G12" s="11">
        <v>327.7</v>
      </c>
      <c r="H12" s="12">
        <v>273.93</v>
      </c>
      <c r="I12" s="14">
        <f t="shared" si="0"/>
        <v>601.63</v>
      </c>
    </row>
    <row r="13" spans="1:9">
      <c r="A13" s="9">
        <v>11</v>
      </c>
      <c r="B13" s="10" t="s">
        <v>195</v>
      </c>
      <c r="C13" s="10" t="s">
        <v>567</v>
      </c>
      <c r="D13" s="10" t="s">
        <v>1666</v>
      </c>
      <c r="E13" s="10" t="s">
        <v>1667</v>
      </c>
      <c r="F13" s="6" t="s">
        <v>9</v>
      </c>
      <c r="G13" s="11">
        <v>327.7</v>
      </c>
      <c r="H13" s="12">
        <v>273.93</v>
      </c>
      <c r="I13" s="14">
        <f t="shared" si="0"/>
        <v>601.63</v>
      </c>
    </row>
    <row r="14" spans="1:9">
      <c r="A14" s="9">
        <v>12</v>
      </c>
      <c r="B14" s="10" t="s">
        <v>195</v>
      </c>
      <c r="C14" s="10" t="s">
        <v>567</v>
      </c>
      <c r="D14" s="10" t="s">
        <v>1730</v>
      </c>
      <c r="E14" s="10" t="s">
        <v>1731</v>
      </c>
      <c r="F14" s="6" t="s">
        <v>9</v>
      </c>
      <c r="G14" s="11">
        <v>327.7</v>
      </c>
      <c r="H14" s="12">
        <v>273.93</v>
      </c>
      <c r="I14" s="14">
        <f t="shared" si="0"/>
        <v>601.63</v>
      </c>
    </row>
    <row r="15" spans="1:9">
      <c r="A15" s="9">
        <v>13</v>
      </c>
      <c r="B15" s="10" t="s">
        <v>195</v>
      </c>
      <c r="C15" s="10" t="s">
        <v>567</v>
      </c>
      <c r="D15" s="10" t="s">
        <v>1986</v>
      </c>
      <c r="E15" s="10" t="s">
        <v>1987</v>
      </c>
      <c r="F15" s="6" t="s">
        <v>9</v>
      </c>
      <c r="G15" s="11">
        <v>327.7</v>
      </c>
      <c r="H15" s="12">
        <v>273.93</v>
      </c>
      <c r="I15" s="14">
        <f t="shared" si="0"/>
        <v>601.63</v>
      </c>
    </row>
    <row r="16" spans="1:9">
      <c r="A16" s="9">
        <v>14</v>
      </c>
      <c r="B16" s="10" t="s">
        <v>195</v>
      </c>
      <c r="C16" s="10" t="s">
        <v>567</v>
      </c>
      <c r="D16" s="10" t="s">
        <v>2337</v>
      </c>
      <c r="E16" s="10" t="s">
        <v>2338</v>
      </c>
      <c r="F16" s="6" t="s">
        <v>9</v>
      </c>
      <c r="G16" s="11">
        <v>327.7</v>
      </c>
      <c r="H16" s="12">
        <v>273.93</v>
      </c>
      <c r="I16" s="14">
        <f t="shared" si="0"/>
        <v>601.63</v>
      </c>
    </row>
    <row r="17" spans="1:9">
      <c r="A17" s="9">
        <v>15</v>
      </c>
      <c r="B17" s="10" t="s">
        <v>195</v>
      </c>
      <c r="C17" s="10" t="s">
        <v>567</v>
      </c>
      <c r="D17" s="10" t="s">
        <v>2906</v>
      </c>
      <c r="E17" s="10" t="s">
        <v>2907</v>
      </c>
      <c r="F17" s="6" t="s">
        <v>9</v>
      </c>
      <c r="G17" s="11">
        <v>327.7</v>
      </c>
      <c r="H17" s="12">
        <v>273.93</v>
      </c>
      <c r="I17" s="14">
        <f t="shared" si="0"/>
        <v>601.63</v>
      </c>
    </row>
    <row r="18" spans="1:9">
      <c r="A18" s="9">
        <v>16</v>
      </c>
      <c r="B18" s="10" t="s">
        <v>195</v>
      </c>
      <c r="C18" s="10" t="s">
        <v>567</v>
      </c>
      <c r="D18" s="10" t="s">
        <v>2926</v>
      </c>
      <c r="E18" s="10" t="s">
        <v>2927</v>
      </c>
      <c r="F18" s="6" t="s">
        <v>9</v>
      </c>
      <c r="G18" s="11">
        <v>327.7</v>
      </c>
      <c r="H18" s="12">
        <v>273.93</v>
      </c>
      <c r="I18" s="14">
        <f t="shared" si="0"/>
        <v>601.63</v>
      </c>
    </row>
    <row r="19" spans="1:9">
      <c r="A19" s="9">
        <v>17</v>
      </c>
      <c r="B19" s="10" t="s">
        <v>195</v>
      </c>
      <c r="C19" s="10" t="s">
        <v>567</v>
      </c>
      <c r="D19" s="10" t="s">
        <v>3009</v>
      </c>
      <c r="E19" s="10" t="s">
        <v>3010</v>
      </c>
      <c r="F19" s="6" t="s">
        <v>9</v>
      </c>
      <c r="G19" s="11">
        <v>327.7</v>
      </c>
      <c r="H19" s="12">
        <v>273.93</v>
      </c>
      <c r="I19" s="14">
        <f t="shared" si="0"/>
        <v>601.63</v>
      </c>
    </row>
    <row r="20" spans="1:9">
      <c r="A20" s="9">
        <v>18</v>
      </c>
      <c r="B20" s="10" t="s">
        <v>195</v>
      </c>
      <c r="C20" s="10" t="s">
        <v>567</v>
      </c>
      <c r="D20" s="10" t="s">
        <v>3422</v>
      </c>
      <c r="E20" s="10" t="s">
        <v>3423</v>
      </c>
      <c r="F20" s="6" t="s">
        <v>9</v>
      </c>
      <c r="G20" s="11">
        <v>327.7</v>
      </c>
      <c r="H20" s="12">
        <v>273.93</v>
      </c>
      <c r="I20" s="14">
        <f t="shared" si="0"/>
        <v>601.63</v>
      </c>
    </row>
    <row r="21" spans="1:9">
      <c r="A21" s="9">
        <v>19</v>
      </c>
      <c r="B21" s="10" t="s">
        <v>195</v>
      </c>
      <c r="C21" s="10" t="s">
        <v>567</v>
      </c>
      <c r="D21" s="10" t="s">
        <v>3759</v>
      </c>
      <c r="E21" s="10" t="s">
        <v>3760</v>
      </c>
      <c r="F21" s="6" t="s">
        <v>9</v>
      </c>
      <c r="G21" s="11">
        <v>327.7</v>
      </c>
      <c r="H21" s="12">
        <v>273.93</v>
      </c>
      <c r="I21" s="14">
        <f t="shared" si="0"/>
        <v>601.63</v>
      </c>
    </row>
    <row r="22" spans="1:9">
      <c r="A22" s="9">
        <v>20</v>
      </c>
      <c r="B22" s="10" t="s">
        <v>195</v>
      </c>
      <c r="C22" s="10" t="s">
        <v>567</v>
      </c>
      <c r="D22" s="10" t="s">
        <v>3795</v>
      </c>
      <c r="E22" s="10" t="s">
        <v>3796</v>
      </c>
      <c r="F22" s="6" t="s">
        <v>9</v>
      </c>
      <c r="G22" s="11">
        <v>327.7</v>
      </c>
      <c r="H22" s="12">
        <v>273.93</v>
      </c>
      <c r="I22" s="14">
        <f t="shared" si="0"/>
        <v>601.63</v>
      </c>
    </row>
    <row r="23" spans="1:9">
      <c r="A23" s="9">
        <v>21</v>
      </c>
      <c r="B23" s="10" t="s">
        <v>195</v>
      </c>
      <c r="C23" s="10" t="s">
        <v>567</v>
      </c>
      <c r="D23" s="10" t="s">
        <v>3807</v>
      </c>
      <c r="E23" s="10" t="s">
        <v>3808</v>
      </c>
      <c r="F23" s="6" t="s">
        <v>9</v>
      </c>
      <c r="G23" s="11">
        <v>250.31</v>
      </c>
      <c r="H23" s="12">
        <v>273.93</v>
      </c>
      <c r="I23" s="14">
        <f t="shared" si="0"/>
        <v>524.24</v>
      </c>
    </row>
    <row r="24" spans="1:9">
      <c r="A24" s="9">
        <v>22</v>
      </c>
      <c r="B24" s="10" t="s">
        <v>195</v>
      </c>
      <c r="C24" s="10" t="s">
        <v>567</v>
      </c>
      <c r="D24" s="10" t="s">
        <v>3899</v>
      </c>
      <c r="E24" s="10" t="s">
        <v>3900</v>
      </c>
      <c r="F24" s="6" t="s">
        <v>9</v>
      </c>
      <c r="G24" s="11">
        <v>327.7</v>
      </c>
      <c r="H24" s="12">
        <v>273.93</v>
      </c>
      <c r="I24" s="14">
        <f t="shared" si="0"/>
        <v>601.63</v>
      </c>
    </row>
    <row r="25" spans="1:9">
      <c r="A25" s="9">
        <v>23</v>
      </c>
      <c r="B25" s="10" t="s">
        <v>195</v>
      </c>
      <c r="C25" s="10" t="s">
        <v>567</v>
      </c>
      <c r="D25" s="10" t="s">
        <v>4481</v>
      </c>
      <c r="E25" s="10" t="s">
        <v>4482</v>
      </c>
      <c r="F25" s="6" t="s">
        <v>9</v>
      </c>
      <c r="G25" s="11">
        <v>327.7</v>
      </c>
      <c r="H25" s="12">
        <v>273.93</v>
      </c>
      <c r="I25" s="14">
        <f t="shared" si="0"/>
        <v>601.63</v>
      </c>
    </row>
    <row r="26" spans="1:9">
      <c r="A26" s="9">
        <v>24</v>
      </c>
      <c r="B26" s="10" t="s">
        <v>195</v>
      </c>
      <c r="C26" s="10" t="s">
        <v>567</v>
      </c>
      <c r="D26" s="10" t="s">
        <v>4682</v>
      </c>
      <c r="E26" s="10" t="s">
        <v>4683</v>
      </c>
      <c r="F26" s="6" t="s">
        <v>9</v>
      </c>
      <c r="G26" s="11">
        <v>327.7</v>
      </c>
      <c r="H26" s="12">
        <v>273.93</v>
      </c>
      <c r="I26" s="14">
        <f t="shared" si="0"/>
        <v>601.63</v>
      </c>
    </row>
    <row r="27" spans="1:9">
      <c r="A27" s="9">
        <v>25</v>
      </c>
      <c r="B27" s="10" t="s">
        <v>195</v>
      </c>
      <c r="C27" s="10" t="s">
        <v>567</v>
      </c>
      <c r="D27" s="10" t="s">
        <v>4818</v>
      </c>
      <c r="E27" s="10" t="s">
        <v>4817</v>
      </c>
      <c r="F27" s="6" t="s">
        <v>9</v>
      </c>
      <c r="G27" s="11">
        <v>327.7</v>
      </c>
      <c r="H27" s="12">
        <v>273.93</v>
      </c>
      <c r="I27" s="14">
        <f t="shared" si="0"/>
        <v>601.63</v>
      </c>
    </row>
    <row r="28" spans="1:9">
      <c r="A28" s="9">
        <v>26</v>
      </c>
      <c r="B28" s="10" t="s">
        <v>195</v>
      </c>
      <c r="C28" s="10" t="s">
        <v>567</v>
      </c>
      <c r="D28" s="10" t="s">
        <v>5246</v>
      </c>
      <c r="E28" s="10" t="s">
        <v>5247</v>
      </c>
      <c r="F28" s="6" t="s">
        <v>9</v>
      </c>
      <c r="G28" s="11">
        <v>327.7</v>
      </c>
      <c r="H28" s="12">
        <v>273.93</v>
      </c>
      <c r="I28" s="14">
        <f t="shared" si="0"/>
        <v>601.63</v>
      </c>
    </row>
    <row r="29" spans="1:9">
      <c r="A29" s="9">
        <v>27</v>
      </c>
      <c r="B29" s="10" t="s">
        <v>195</v>
      </c>
      <c r="C29" s="10" t="s">
        <v>567</v>
      </c>
      <c r="D29" s="10" t="s">
        <v>5349</v>
      </c>
      <c r="E29" s="10" t="s">
        <v>5350</v>
      </c>
      <c r="F29" s="6" t="s">
        <v>9</v>
      </c>
      <c r="G29" s="11">
        <v>327.7</v>
      </c>
      <c r="H29" s="12">
        <v>273.93</v>
      </c>
      <c r="I29" s="14">
        <f t="shared" si="0"/>
        <v>601.63</v>
      </c>
    </row>
    <row r="30" spans="1:9">
      <c r="A30" s="9">
        <v>28</v>
      </c>
      <c r="B30" s="10" t="s">
        <v>195</v>
      </c>
      <c r="C30" s="10" t="s">
        <v>567</v>
      </c>
      <c r="D30" s="10" t="s">
        <v>5604</v>
      </c>
      <c r="E30" s="10" t="s">
        <v>5605</v>
      </c>
      <c r="F30" s="6" t="s">
        <v>9</v>
      </c>
      <c r="G30" s="11">
        <v>327.7</v>
      </c>
      <c r="H30" s="12">
        <v>273.93</v>
      </c>
      <c r="I30" s="14">
        <f t="shared" si="0"/>
        <v>601.63</v>
      </c>
    </row>
    <row r="31" spans="1:9">
      <c r="A31" s="9">
        <v>29</v>
      </c>
      <c r="B31" s="10" t="s">
        <v>195</v>
      </c>
      <c r="C31" s="10" t="s">
        <v>567</v>
      </c>
      <c r="D31" s="10" t="s">
        <v>5758</v>
      </c>
      <c r="E31" s="10" t="s">
        <v>5759</v>
      </c>
      <c r="F31" s="6" t="s">
        <v>9</v>
      </c>
      <c r="G31" s="11">
        <v>327.7</v>
      </c>
      <c r="H31" s="12">
        <v>273.93</v>
      </c>
      <c r="I31" s="14">
        <f t="shared" si="0"/>
        <v>601.63</v>
      </c>
    </row>
    <row r="32" spans="1:9">
      <c r="A32" s="9">
        <v>30</v>
      </c>
      <c r="B32" s="10" t="s">
        <v>195</v>
      </c>
      <c r="C32" s="10" t="s">
        <v>567</v>
      </c>
      <c r="D32" s="10" t="s">
        <v>5886</v>
      </c>
      <c r="E32" s="10" t="s">
        <v>5884</v>
      </c>
      <c r="F32" s="6" t="s">
        <v>9</v>
      </c>
      <c r="G32" s="11">
        <v>327.7</v>
      </c>
      <c r="H32" s="12">
        <v>273.93</v>
      </c>
      <c r="I32" s="14">
        <f t="shared" si="0"/>
        <v>601.63</v>
      </c>
    </row>
    <row r="33" spans="1:9">
      <c r="A33" s="9">
        <v>31</v>
      </c>
      <c r="B33" s="10" t="s">
        <v>195</v>
      </c>
      <c r="C33" s="10" t="s">
        <v>567</v>
      </c>
      <c r="D33" s="10" t="s">
        <v>6216</v>
      </c>
      <c r="E33" s="10" t="s">
        <v>6217</v>
      </c>
      <c r="F33" s="6" t="s">
        <v>9</v>
      </c>
      <c r="G33" s="11">
        <v>327.7</v>
      </c>
      <c r="H33" s="12">
        <v>273.93</v>
      </c>
      <c r="I33" s="14">
        <f t="shared" si="0"/>
        <v>601.63</v>
      </c>
    </row>
    <row r="34" spans="1:9">
      <c r="A34" s="9">
        <v>32</v>
      </c>
      <c r="B34" s="10" t="s">
        <v>195</v>
      </c>
      <c r="C34" s="10" t="s">
        <v>567</v>
      </c>
      <c r="D34" s="10" t="s">
        <v>2639</v>
      </c>
      <c r="E34" s="10" t="s">
        <v>2640</v>
      </c>
      <c r="F34" s="6" t="s">
        <v>9</v>
      </c>
      <c r="G34" s="9">
        <v>361.11</v>
      </c>
      <c r="H34" s="12">
        <v>248.92</v>
      </c>
      <c r="I34" s="14">
        <f t="shared" si="0"/>
        <v>610.03</v>
      </c>
    </row>
    <row r="35" spans="1:9">
      <c r="A35" s="9">
        <v>33</v>
      </c>
      <c r="B35" s="10" t="s">
        <v>195</v>
      </c>
      <c r="C35" s="10" t="s">
        <v>567</v>
      </c>
      <c r="D35" s="10" t="s">
        <v>3088</v>
      </c>
      <c r="E35" s="10" t="s">
        <v>3089</v>
      </c>
      <c r="F35" s="6" t="s">
        <v>9</v>
      </c>
      <c r="G35" s="9">
        <v>361.11</v>
      </c>
      <c r="H35" s="12">
        <v>274.48</v>
      </c>
      <c r="I35" s="14">
        <f t="shared" si="0"/>
        <v>635.59</v>
      </c>
    </row>
    <row r="36" spans="1:9">
      <c r="A36" s="9">
        <v>34</v>
      </c>
      <c r="B36" s="10" t="s">
        <v>195</v>
      </c>
      <c r="C36" s="10" t="s">
        <v>567</v>
      </c>
      <c r="D36" s="10" t="s">
        <v>4224</v>
      </c>
      <c r="E36" s="10" t="s">
        <v>4225</v>
      </c>
      <c r="F36" s="6" t="s">
        <v>9</v>
      </c>
      <c r="G36" s="9">
        <v>316.34</v>
      </c>
      <c r="H36" s="12">
        <v>273.93</v>
      </c>
      <c r="I36" s="14">
        <f t="shared" si="0"/>
        <v>590.27</v>
      </c>
    </row>
    <row r="37" spans="1:9">
      <c r="A37" s="9">
        <v>35</v>
      </c>
      <c r="B37" s="10" t="s">
        <v>195</v>
      </c>
      <c r="C37" s="10" t="s">
        <v>567</v>
      </c>
      <c r="D37" s="10" t="s">
        <v>4348</v>
      </c>
      <c r="E37" s="10" t="s">
        <v>4349</v>
      </c>
      <c r="F37" s="6" t="s">
        <v>9</v>
      </c>
      <c r="G37" s="9">
        <v>316.34</v>
      </c>
      <c r="H37" s="12">
        <v>273.93</v>
      </c>
      <c r="I37" s="14">
        <f t="shared" si="0"/>
        <v>590.27</v>
      </c>
    </row>
    <row r="38" spans="1:9">
      <c r="A38" s="9">
        <v>36</v>
      </c>
      <c r="B38" s="10" t="s">
        <v>195</v>
      </c>
      <c r="C38" s="10" t="s">
        <v>567</v>
      </c>
      <c r="D38" s="10" t="s">
        <v>823</v>
      </c>
      <c r="E38" s="10" t="s">
        <v>824</v>
      </c>
      <c r="F38" s="6" t="s">
        <v>9</v>
      </c>
      <c r="G38" s="9">
        <v>400.68</v>
      </c>
      <c r="H38" s="12">
        <v>236.14</v>
      </c>
      <c r="I38" s="14">
        <f t="shared" si="0"/>
        <v>636.82</v>
      </c>
    </row>
    <row r="39" spans="1:9">
      <c r="A39" s="9">
        <v>1</v>
      </c>
      <c r="B39" s="10" t="s">
        <v>195</v>
      </c>
      <c r="C39" s="10" t="s">
        <v>341</v>
      </c>
      <c r="D39" s="10" t="s">
        <v>342</v>
      </c>
      <c r="E39" s="10" t="s">
        <v>343</v>
      </c>
      <c r="F39" s="6" t="s">
        <v>9</v>
      </c>
      <c r="G39" s="11">
        <v>327.7</v>
      </c>
      <c r="H39" s="12">
        <v>273.93</v>
      </c>
      <c r="I39" s="14">
        <f t="shared" si="0"/>
        <v>601.63</v>
      </c>
    </row>
    <row r="40" spans="1:9">
      <c r="A40" s="9">
        <v>2</v>
      </c>
      <c r="B40" s="10" t="s">
        <v>195</v>
      </c>
      <c r="C40" s="10" t="s">
        <v>341</v>
      </c>
      <c r="D40" s="10" t="s">
        <v>559</v>
      </c>
      <c r="E40" s="10" t="s">
        <v>560</v>
      </c>
      <c r="F40" s="6" t="s">
        <v>9</v>
      </c>
      <c r="G40" s="11">
        <v>327.7</v>
      </c>
      <c r="H40" s="12">
        <v>273.93</v>
      </c>
      <c r="I40" s="14">
        <f t="shared" si="0"/>
        <v>601.63</v>
      </c>
    </row>
    <row r="41" spans="1:9">
      <c r="A41" s="9">
        <v>3</v>
      </c>
      <c r="B41" s="10" t="s">
        <v>195</v>
      </c>
      <c r="C41" s="10" t="s">
        <v>341</v>
      </c>
      <c r="D41" s="10" t="s">
        <v>668</v>
      </c>
      <c r="E41" s="10" t="s">
        <v>669</v>
      </c>
      <c r="F41" s="6" t="s">
        <v>9</v>
      </c>
      <c r="G41" s="11">
        <v>327.7</v>
      </c>
      <c r="H41" s="12">
        <v>273.93</v>
      </c>
      <c r="I41" s="14">
        <f t="shared" si="0"/>
        <v>601.63</v>
      </c>
    </row>
    <row r="42" spans="1:9">
      <c r="A42" s="9">
        <v>4</v>
      </c>
      <c r="B42" s="10" t="s">
        <v>195</v>
      </c>
      <c r="C42" s="10" t="s">
        <v>341</v>
      </c>
      <c r="D42" s="10" t="s">
        <v>702</v>
      </c>
      <c r="E42" s="10" t="s">
        <v>703</v>
      </c>
      <c r="F42" s="6" t="s">
        <v>9</v>
      </c>
      <c r="G42" s="11">
        <v>327.7</v>
      </c>
      <c r="H42" s="12">
        <v>273.93</v>
      </c>
      <c r="I42" s="14">
        <f t="shared" si="0"/>
        <v>601.63</v>
      </c>
    </row>
    <row r="43" spans="1:9">
      <c r="A43" s="9">
        <v>5</v>
      </c>
      <c r="B43" s="10" t="s">
        <v>195</v>
      </c>
      <c r="C43" s="10" t="s">
        <v>341</v>
      </c>
      <c r="D43" s="10" t="s">
        <v>855</v>
      </c>
      <c r="E43" s="10" t="s">
        <v>856</v>
      </c>
      <c r="F43" s="6" t="s">
        <v>9</v>
      </c>
      <c r="G43" s="11">
        <v>327.7</v>
      </c>
      <c r="H43" s="12">
        <v>273.93</v>
      </c>
      <c r="I43" s="14">
        <f t="shared" si="0"/>
        <v>601.63</v>
      </c>
    </row>
    <row r="44" spans="1:9">
      <c r="A44" s="9">
        <v>6</v>
      </c>
      <c r="B44" s="10" t="s">
        <v>195</v>
      </c>
      <c r="C44" s="10" t="s">
        <v>341</v>
      </c>
      <c r="D44" s="10" t="s">
        <v>953</v>
      </c>
      <c r="E44" s="10" t="s">
        <v>954</v>
      </c>
      <c r="F44" s="6" t="s">
        <v>9</v>
      </c>
      <c r="G44" s="11">
        <v>327.7</v>
      </c>
      <c r="H44" s="12">
        <v>273.93</v>
      </c>
      <c r="I44" s="14">
        <f t="shared" si="0"/>
        <v>601.63</v>
      </c>
    </row>
    <row r="45" spans="1:9">
      <c r="A45" s="9">
        <v>7</v>
      </c>
      <c r="B45" s="10" t="s">
        <v>195</v>
      </c>
      <c r="C45" s="10" t="s">
        <v>341</v>
      </c>
      <c r="D45" s="10" t="s">
        <v>962</v>
      </c>
      <c r="E45" s="10" t="s">
        <v>963</v>
      </c>
      <c r="F45" s="6" t="s">
        <v>9</v>
      </c>
      <c r="G45" s="11">
        <v>327.7</v>
      </c>
      <c r="H45" s="12">
        <v>273.93</v>
      </c>
      <c r="I45" s="14">
        <f t="shared" si="0"/>
        <v>601.63</v>
      </c>
    </row>
    <row r="46" spans="1:9">
      <c r="A46" s="9">
        <v>8</v>
      </c>
      <c r="B46" s="10" t="s">
        <v>195</v>
      </c>
      <c r="C46" s="10" t="s">
        <v>341</v>
      </c>
      <c r="D46" s="10" t="s">
        <v>1347</v>
      </c>
      <c r="E46" s="10" t="s">
        <v>1348</v>
      </c>
      <c r="F46" s="6" t="s">
        <v>9</v>
      </c>
      <c r="G46" s="11">
        <v>327.7</v>
      </c>
      <c r="H46" s="12">
        <v>273.93</v>
      </c>
      <c r="I46" s="14">
        <f t="shared" si="0"/>
        <v>601.63</v>
      </c>
    </row>
    <row r="47" spans="1:9">
      <c r="A47" s="9">
        <v>9</v>
      </c>
      <c r="B47" s="10" t="s">
        <v>195</v>
      </c>
      <c r="C47" s="10" t="s">
        <v>341</v>
      </c>
      <c r="D47" s="10" t="s">
        <v>1373</v>
      </c>
      <c r="E47" s="10" t="s">
        <v>1374</v>
      </c>
      <c r="F47" s="6" t="s">
        <v>9</v>
      </c>
      <c r="G47" s="11">
        <v>327.7</v>
      </c>
      <c r="H47" s="12">
        <v>273.93</v>
      </c>
      <c r="I47" s="14">
        <f t="shared" si="0"/>
        <v>601.63</v>
      </c>
    </row>
    <row r="48" spans="1:9">
      <c r="A48" s="9">
        <v>10</v>
      </c>
      <c r="B48" s="10" t="s">
        <v>195</v>
      </c>
      <c r="C48" s="10" t="s">
        <v>341</v>
      </c>
      <c r="D48" s="10" t="s">
        <v>1385</v>
      </c>
      <c r="E48" s="10" t="s">
        <v>1386</v>
      </c>
      <c r="F48" s="6" t="s">
        <v>9</v>
      </c>
      <c r="G48" s="11">
        <v>327.7</v>
      </c>
      <c r="H48" s="12">
        <v>273.93</v>
      </c>
      <c r="I48" s="14">
        <f t="shared" si="0"/>
        <v>601.63</v>
      </c>
    </row>
    <row r="49" spans="1:9">
      <c r="A49" s="9">
        <v>11</v>
      </c>
      <c r="B49" s="10" t="s">
        <v>195</v>
      </c>
      <c r="C49" s="10" t="s">
        <v>341</v>
      </c>
      <c r="D49" s="10" t="s">
        <v>1399</v>
      </c>
      <c r="E49" s="10" t="s">
        <v>1400</v>
      </c>
      <c r="F49" s="6" t="s">
        <v>9</v>
      </c>
      <c r="G49" s="11">
        <v>327.7</v>
      </c>
      <c r="H49" s="12">
        <v>273.93</v>
      </c>
      <c r="I49" s="14">
        <f t="shared" si="0"/>
        <v>601.63</v>
      </c>
    </row>
    <row r="50" spans="1:9">
      <c r="A50" s="9">
        <v>12</v>
      </c>
      <c r="B50" s="10" t="s">
        <v>195</v>
      </c>
      <c r="C50" s="10" t="s">
        <v>341</v>
      </c>
      <c r="D50" s="10" t="s">
        <v>1469</v>
      </c>
      <c r="E50" s="10" t="s">
        <v>1470</v>
      </c>
      <c r="F50" s="6" t="s">
        <v>9</v>
      </c>
      <c r="G50" s="11">
        <v>327.7</v>
      </c>
      <c r="H50" s="12">
        <v>273.93</v>
      </c>
      <c r="I50" s="14">
        <f t="shared" si="0"/>
        <v>601.63</v>
      </c>
    </row>
    <row r="51" spans="1:9">
      <c r="A51" s="9">
        <v>13</v>
      </c>
      <c r="B51" s="10" t="s">
        <v>195</v>
      </c>
      <c r="C51" s="10" t="s">
        <v>341</v>
      </c>
      <c r="D51" s="10" t="s">
        <v>1532</v>
      </c>
      <c r="E51" s="10" t="s">
        <v>1533</v>
      </c>
      <c r="F51" s="6" t="s">
        <v>9</v>
      </c>
      <c r="G51" s="11">
        <v>327.7</v>
      </c>
      <c r="H51" s="12">
        <v>273.93</v>
      </c>
      <c r="I51" s="14">
        <f t="shared" si="0"/>
        <v>601.63</v>
      </c>
    </row>
    <row r="52" spans="1:9">
      <c r="A52" s="9">
        <v>14</v>
      </c>
      <c r="B52" s="10" t="s">
        <v>195</v>
      </c>
      <c r="C52" s="10" t="s">
        <v>341</v>
      </c>
      <c r="D52" s="10" t="s">
        <v>2357</v>
      </c>
      <c r="E52" s="10" t="s">
        <v>2358</v>
      </c>
      <c r="F52" s="6" t="s">
        <v>9</v>
      </c>
      <c r="G52" s="11">
        <v>327.7</v>
      </c>
      <c r="H52" s="12">
        <v>273.93</v>
      </c>
      <c r="I52" s="14">
        <f t="shared" si="0"/>
        <v>601.63</v>
      </c>
    </row>
    <row r="53" spans="1:9">
      <c r="A53" s="9">
        <v>15</v>
      </c>
      <c r="B53" s="10" t="s">
        <v>195</v>
      </c>
      <c r="C53" s="10" t="s">
        <v>341</v>
      </c>
      <c r="D53" s="10" t="s">
        <v>2554</v>
      </c>
      <c r="E53" s="10" t="s">
        <v>2555</v>
      </c>
      <c r="F53" s="6" t="s">
        <v>9</v>
      </c>
      <c r="G53" s="11">
        <v>327.7</v>
      </c>
      <c r="H53" s="12">
        <v>273.93</v>
      </c>
      <c r="I53" s="14">
        <f t="shared" si="0"/>
        <v>601.63</v>
      </c>
    </row>
    <row r="54" spans="1:9">
      <c r="A54" s="9">
        <v>16</v>
      </c>
      <c r="B54" s="10" t="s">
        <v>195</v>
      </c>
      <c r="C54" s="10" t="s">
        <v>341</v>
      </c>
      <c r="D54" s="10" t="s">
        <v>2567</v>
      </c>
      <c r="E54" s="10" t="s">
        <v>2568</v>
      </c>
      <c r="F54" s="6" t="s">
        <v>9</v>
      </c>
      <c r="G54" s="11">
        <v>327.7</v>
      </c>
      <c r="H54" s="12">
        <v>273.93</v>
      </c>
      <c r="I54" s="14">
        <f t="shared" si="0"/>
        <v>601.63</v>
      </c>
    </row>
    <row r="55" spans="1:9">
      <c r="A55" s="9">
        <v>17</v>
      </c>
      <c r="B55" s="10" t="s">
        <v>195</v>
      </c>
      <c r="C55" s="10" t="s">
        <v>341</v>
      </c>
      <c r="D55" s="10" t="s">
        <v>2932</v>
      </c>
      <c r="E55" s="10" t="s">
        <v>2933</v>
      </c>
      <c r="F55" s="6" t="s">
        <v>9</v>
      </c>
      <c r="G55" s="11">
        <v>327.7</v>
      </c>
      <c r="H55" s="12">
        <v>273.93</v>
      </c>
      <c r="I55" s="14">
        <f t="shared" si="0"/>
        <v>601.63</v>
      </c>
    </row>
    <row r="56" spans="1:9">
      <c r="A56" s="9">
        <v>18</v>
      </c>
      <c r="B56" s="10" t="s">
        <v>195</v>
      </c>
      <c r="C56" s="10" t="s">
        <v>341</v>
      </c>
      <c r="D56" s="10" t="s">
        <v>3224</v>
      </c>
      <c r="E56" s="10" t="s">
        <v>3225</v>
      </c>
      <c r="F56" s="6" t="s">
        <v>9</v>
      </c>
      <c r="G56" s="11">
        <v>327.7</v>
      </c>
      <c r="H56" s="12">
        <v>273.93</v>
      </c>
      <c r="I56" s="14">
        <f t="shared" si="0"/>
        <v>601.63</v>
      </c>
    </row>
    <row r="57" spans="1:9">
      <c r="A57" s="9">
        <v>19</v>
      </c>
      <c r="B57" s="10" t="s">
        <v>195</v>
      </c>
      <c r="C57" s="10" t="s">
        <v>341</v>
      </c>
      <c r="D57" s="10" t="s">
        <v>3426</v>
      </c>
      <c r="E57" s="10" t="s">
        <v>3427</v>
      </c>
      <c r="F57" s="6" t="s">
        <v>9</v>
      </c>
      <c r="G57" s="11">
        <v>327.7</v>
      </c>
      <c r="H57" s="12">
        <v>273.93</v>
      </c>
      <c r="I57" s="14">
        <f t="shared" si="0"/>
        <v>601.63</v>
      </c>
    </row>
    <row r="58" spans="1:9">
      <c r="A58" s="9">
        <v>20</v>
      </c>
      <c r="B58" s="10" t="s">
        <v>195</v>
      </c>
      <c r="C58" s="10" t="s">
        <v>341</v>
      </c>
      <c r="D58" s="10" t="s">
        <v>3494</v>
      </c>
      <c r="E58" s="10" t="s">
        <v>3495</v>
      </c>
      <c r="F58" s="6" t="s">
        <v>9</v>
      </c>
      <c r="G58" s="11">
        <v>327.7</v>
      </c>
      <c r="H58" s="12">
        <v>273.93</v>
      </c>
      <c r="I58" s="14">
        <f t="shared" si="0"/>
        <v>601.63</v>
      </c>
    </row>
    <row r="59" spans="1:9">
      <c r="A59" s="9">
        <v>21</v>
      </c>
      <c r="B59" s="10" t="s">
        <v>195</v>
      </c>
      <c r="C59" s="10" t="s">
        <v>341</v>
      </c>
      <c r="D59" s="10" t="s">
        <v>3516</v>
      </c>
      <c r="E59" s="10" t="s">
        <v>3517</v>
      </c>
      <c r="F59" s="6" t="s">
        <v>9</v>
      </c>
      <c r="G59" s="11">
        <v>327.7</v>
      </c>
      <c r="H59" s="12">
        <v>273.93</v>
      </c>
      <c r="I59" s="14">
        <f t="shared" si="0"/>
        <v>601.63</v>
      </c>
    </row>
    <row r="60" spans="1:9">
      <c r="A60" s="9">
        <v>22</v>
      </c>
      <c r="B60" s="10" t="s">
        <v>195</v>
      </c>
      <c r="C60" s="10" t="s">
        <v>341</v>
      </c>
      <c r="D60" s="10" t="s">
        <v>3660</v>
      </c>
      <c r="E60" s="10" t="s">
        <v>3661</v>
      </c>
      <c r="F60" s="6" t="s">
        <v>9</v>
      </c>
      <c r="G60" s="11">
        <v>327.7</v>
      </c>
      <c r="H60" s="12">
        <v>273.93</v>
      </c>
      <c r="I60" s="14">
        <f t="shared" si="0"/>
        <v>601.63</v>
      </c>
    </row>
    <row r="61" spans="1:9">
      <c r="A61" s="9">
        <v>23</v>
      </c>
      <c r="B61" s="10" t="s">
        <v>195</v>
      </c>
      <c r="C61" s="10" t="s">
        <v>341</v>
      </c>
      <c r="D61" s="10" t="s">
        <v>3885</v>
      </c>
      <c r="E61" s="10" t="s">
        <v>3886</v>
      </c>
      <c r="F61" s="6" t="s">
        <v>9</v>
      </c>
      <c r="G61" s="11">
        <v>327.7</v>
      </c>
      <c r="H61" s="12">
        <v>273.93</v>
      </c>
      <c r="I61" s="14">
        <f t="shared" si="0"/>
        <v>601.63</v>
      </c>
    </row>
    <row r="62" spans="1:9">
      <c r="A62" s="9">
        <v>24</v>
      </c>
      <c r="B62" s="10" t="s">
        <v>195</v>
      </c>
      <c r="C62" s="10" t="s">
        <v>341</v>
      </c>
      <c r="D62" s="10" t="s">
        <v>3905</v>
      </c>
      <c r="E62" s="10" t="s">
        <v>3906</v>
      </c>
      <c r="F62" s="6" t="s">
        <v>9</v>
      </c>
      <c r="G62" s="11">
        <v>327.7</v>
      </c>
      <c r="H62" s="12">
        <v>273.93</v>
      </c>
      <c r="I62" s="14">
        <f t="shared" si="0"/>
        <v>601.63</v>
      </c>
    </row>
    <row r="63" spans="1:9">
      <c r="A63" s="9">
        <v>25</v>
      </c>
      <c r="B63" s="10" t="s">
        <v>195</v>
      </c>
      <c r="C63" s="10" t="s">
        <v>341</v>
      </c>
      <c r="D63" s="10" t="s">
        <v>3919</v>
      </c>
      <c r="E63" s="10" t="s">
        <v>3920</v>
      </c>
      <c r="F63" s="6" t="s">
        <v>9</v>
      </c>
      <c r="G63" s="11">
        <v>327.7</v>
      </c>
      <c r="H63" s="12">
        <v>273.93</v>
      </c>
      <c r="I63" s="14">
        <f t="shared" si="0"/>
        <v>601.63</v>
      </c>
    </row>
    <row r="64" spans="1:9">
      <c r="A64" s="9">
        <v>26</v>
      </c>
      <c r="B64" s="10" t="s">
        <v>195</v>
      </c>
      <c r="C64" s="10" t="s">
        <v>341</v>
      </c>
      <c r="D64" s="10" t="s">
        <v>4080</v>
      </c>
      <c r="E64" s="10" t="s">
        <v>4081</v>
      </c>
      <c r="F64" s="6" t="s">
        <v>9</v>
      </c>
      <c r="G64" s="11">
        <v>327.7</v>
      </c>
      <c r="H64" s="12">
        <v>273.93</v>
      </c>
      <c r="I64" s="14">
        <f t="shared" si="0"/>
        <v>601.63</v>
      </c>
    </row>
    <row r="65" spans="1:9">
      <c r="A65" s="9">
        <v>27</v>
      </c>
      <c r="B65" s="10" t="s">
        <v>195</v>
      </c>
      <c r="C65" s="10" t="s">
        <v>341</v>
      </c>
      <c r="D65" s="10" t="s">
        <v>4173</v>
      </c>
      <c r="E65" s="10" t="s">
        <v>4174</v>
      </c>
      <c r="F65" s="6" t="s">
        <v>9</v>
      </c>
      <c r="G65" s="11">
        <v>327.7</v>
      </c>
      <c r="H65" s="12">
        <v>273.93</v>
      </c>
      <c r="I65" s="14">
        <f t="shared" si="0"/>
        <v>601.63</v>
      </c>
    </row>
    <row r="66" spans="1:9">
      <c r="A66" s="9">
        <v>28</v>
      </c>
      <c r="B66" s="10" t="s">
        <v>195</v>
      </c>
      <c r="C66" s="10" t="s">
        <v>341</v>
      </c>
      <c r="D66" s="10" t="s">
        <v>4272</v>
      </c>
      <c r="E66" s="10" t="s">
        <v>4273</v>
      </c>
      <c r="F66" s="6" t="s">
        <v>9</v>
      </c>
      <c r="G66" s="11">
        <v>327.7</v>
      </c>
      <c r="H66" s="12">
        <v>273.93</v>
      </c>
      <c r="I66" s="14">
        <f t="shared" si="0"/>
        <v>601.63</v>
      </c>
    </row>
    <row r="67" spans="1:9">
      <c r="A67" s="9">
        <v>29</v>
      </c>
      <c r="B67" s="10" t="s">
        <v>195</v>
      </c>
      <c r="C67" s="10" t="s">
        <v>341</v>
      </c>
      <c r="D67" s="10" t="s">
        <v>4300</v>
      </c>
      <c r="E67" s="10" t="s">
        <v>4301</v>
      </c>
      <c r="F67" s="6" t="s">
        <v>9</v>
      </c>
      <c r="G67" s="11">
        <v>327.7</v>
      </c>
      <c r="H67" s="12">
        <v>273.93</v>
      </c>
      <c r="I67" s="14">
        <f t="shared" si="0"/>
        <v>601.63</v>
      </c>
    </row>
    <row r="68" spans="1:9">
      <c r="A68" s="9">
        <v>30</v>
      </c>
      <c r="B68" s="10" t="s">
        <v>195</v>
      </c>
      <c r="C68" s="10" t="s">
        <v>341</v>
      </c>
      <c r="D68" s="10" t="s">
        <v>4433</v>
      </c>
      <c r="E68" s="10" t="s">
        <v>4434</v>
      </c>
      <c r="F68" s="6" t="s">
        <v>9</v>
      </c>
      <c r="G68" s="11">
        <v>327.7</v>
      </c>
      <c r="H68" s="12">
        <v>273.93</v>
      </c>
      <c r="I68" s="14">
        <f t="shared" ref="I68:I131" si="1">H68+G68</f>
        <v>601.63</v>
      </c>
    </row>
    <row r="69" spans="1:9">
      <c r="A69" s="9">
        <v>31</v>
      </c>
      <c r="B69" s="10" t="s">
        <v>195</v>
      </c>
      <c r="C69" s="10" t="s">
        <v>341</v>
      </c>
      <c r="D69" s="10" t="s">
        <v>4489</v>
      </c>
      <c r="E69" s="10" t="s">
        <v>4490</v>
      </c>
      <c r="F69" s="6" t="s">
        <v>9</v>
      </c>
      <c r="G69" s="11">
        <v>327.7</v>
      </c>
      <c r="H69" s="12">
        <v>273.93</v>
      </c>
      <c r="I69" s="14">
        <f t="shared" si="1"/>
        <v>601.63</v>
      </c>
    </row>
    <row r="70" spans="1:9">
      <c r="A70" s="9">
        <v>32</v>
      </c>
      <c r="B70" s="10" t="s">
        <v>195</v>
      </c>
      <c r="C70" s="10" t="s">
        <v>341</v>
      </c>
      <c r="D70" s="10" t="s">
        <v>4547</v>
      </c>
      <c r="E70" s="10" t="s">
        <v>4548</v>
      </c>
      <c r="F70" s="6" t="s">
        <v>9</v>
      </c>
      <c r="G70" s="11">
        <v>327.7</v>
      </c>
      <c r="H70" s="12">
        <v>273.93</v>
      </c>
      <c r="I70" s="14">
        <f t="shared" si="1"/>
        <v>601.63</v>
      </c>
    </row>
    <row r="71" spans="1:9">
      <c r="A71" s="9">
        <v>33</v>
      </c>
      <c r="B71" s="10" t="s">
        <v>195</v>
      </c>
      <c r="C71" s="10" t="s">
        <v>341</v>
      </c>
      <c r="D71" s="10" t="s">
        <v>4567</v>
      </c>
      <c r="E71" s="10" t="s">
        <v>4568</v>
      </c>
      <c r="F71" s="6" t="s">
        <v>9</v>
      </c>
      <c r="G71" s="11">
        <v>327.7</v>
      </c>
      <c r="H71" s="12">
        <v>273.93</v>
      </c>
      <c r="I71" s="14">
        <f t="shared" si="1"/>
        <v>601.63</v>
      </c>
    </row>
    <row r="72" spans="1:9">
      <c r="A72" s="9">
        <v>34</v>
      </c>
      <c r="B72" s="10" t="s">
        <v>195</v>
      </c>
      <c r="C72" s="10" t="s">
        <v>341</v>
      </c>
      <c r="D72" s="10" t="s">
        <v>4742</v>
      </c>
      <c r="E72" s="10" t="s">
        <v>4743</v>
      </c>
      <c r="F72" s="6" t="s">
        <v>9</v>
      </c>
      <c r="G72" s="11">
        <v>327.7</v>
      </c>
      <c r="H72" s="12">
        <v>273.93</v>
      </c>
      <c r="I72" s="14">
        <f t="shared" si="1"/>
        <v>601.63</v>
      </c>
    </row>
    <row r="73" spans="1:9">
      <c r="A73" s="9">
        <v>35</v>
      </c>
      <c r="B73" s="10" t="s">
        <v>195</v>
      </c>
      <c r="C73" s="10" t="s">
        <v>341</v>
      </c>
      <c r="D73" s="10" t="s">
        <v>4925</v>
      </c>
      <c r="E73" s="10" t="s">
        <v>4926</v>
      </c>
      <c r="F73" s="6" t="s">
        <v>9</v>
      </c>
      <c r="G73" s="11">
        <v>327.7</v>
      </c>
      <c r="H73" s="12">
        <v>273.93</v>
      </c>
      <c r="I73" s="14">
        <f t="shared" si="1"/>
        <v>601.63</v>
      </c>
    </row>
    <row r="74" spans="1:9">
      <c r="A74" s="9">
        <v>36</v>
      </c>
      <c r="B74" s="10" t="s">
        <v>195</v>
      </c>
      <c r="C74" s="10" t="s">
        <v>341</v>
      </c>
      <c r="D74" s="10" t="s">
        <v>5107</v>
      </c>
      <c r="E74" s="10" t="s">
        <v>5108</v>
      </c>
      <c r="F74" s="6" t="s">
        <v>9</v>
      </c>
      <c r="G74" s="11">
        <v>327.7</v>
      </c>
      <c r="H74" s="12">
        <v>273.93</v>
      </c>
      <c r="I74" s="14">
        <f t="shared" si="1"/>
        <v>601.63</v>
      </c>
    </row>
    <row r="75" spans="1:9">
      <c r="A75" s="9">
        <v>37</v>
      </c>
      <c r="B75" s="10" t="s">
        <v>195</v>
      </c>
      <c r="C75" s="10" t="s">
        <v>341</v>
      </c>
      <c r="D75" s="10" t="s">
        <v>5516</v>
      </c>
      <c r="E75" s="10" t="s">
        <v>5517</v>
      </c>
      <c r="F75" s="6" t="s">
        <v>9</v>
      </c>
      <c r="G75" s="11">
        <v>327.7</v>
      </c>
      <c r="H75" s="12">
        <v>273.93</v>
      </c>
      <c r="I75" s="14">
        <f t="shared" si="1"/>
        <v>601.63</v>
      </c>
    </row>
    <row r="76" spans="1:9">
      <c r="A76" s="9">
        <v>38</v>
      </c>
      <c r="B76" s="10" t="s">
        <v>195</v>
      </c>
      <c r="C76" s="10" t="s">
        <v>341</v>
      </c>
      <c r="D76" s="10" t="s">
        <v>5574</v>
      </c>
      <c r="E76" s="10" t="s">
        <v>5575</v>
      </c>
      <c r="F76" s="6" t="s">
        <v>9</v>
      </c>
      <c r="G76" s="11">
        <v>327.7</v>
      </c>
      <c r="H76" s="12">
        <v>273.93</v>
      </c>
      <c r="I76" s="14">
        <f t="shared" si="1"/>
        <v>601.63</v>
      </c>
    </row>
    <row r="77" spans="1:9">
      <c r="A77" s="9">
        <v>39</v>
      </c>
      <c r="B77" s="10" t="s">
        <v>195</v>
      </c>
      <c r="C77" s="10" t="s">
        <v>341</v>
      </c>
      <c r="D77" s="10" t="s">
        <v>5620</v>
      </c>
      <c r="E77" s="10" t="s">
        <v>5621</v>
      </c>
      <c r="F77" s="6" t="s">
        <v>9</v>
      </c>
      <c r="G77" s="11">
        <v>327.7</v>
      </c>
      <c r="H77" s="12">
        <v>273.93</v>
      </c>
      <c r="I77" s="14">
        <f t="shared" si="1"/>
        <v>601.63</v>
      </c>
    </row>
    <row r="78" spans="1:9">
      <c r="A78" s="9">
        <v>40</v>
      </c>
      <c r="B78" s="10" t="s">
        <v>195</v>
      </c>
      <c r="C78" s="10" t="s">
        <v>341</v>
      </c>
      <c r="D78" s="10" t="s">
        <v>5678</v>
      </c>
      <c r="E78" s="10" t="s">
        <v>5679</v>
      </c>
      <c r="F78" s="6" t="s">
        <v>9</v>
      </c>
      <c r="G78" s="11">
        <v>327.7</v>
      </c>
      <c r="H78" s="12">
        <v>273.93</v>
      </c>
      <c r="I78" s="14">
        <f t="shared" si="1"/>
        <v>601.63</v>
      </c>
    </row>
    <row r="79" spans="1:9">
      <c r="A79" s="9">
        <v>41</v>
      </c>
      <c r="B79" s="10" t="s">
        <v>195</v>
      </c>
      <c r="C79" s="10" t="s">
        <v>341</v>
      </c>
      <c r="D79" s="10" t="s">
        <v>5778</v>
      </c>
      <c r="E79" s="10" t="s">
        <v>5779</v>
      </c>
      <c r="F79" s="6" t="s">
        <v>9</v>
      </c>
      <c r="G79" s="11">
        <v>327.7</v>
      </c>
      <c r="H79" s="12">
        <v>273.93</v>
      </c>
      <c r="I79" s="14">
        <f t="shared" si="1"/>
        <v>601.63</v>
      </c>
    </row>
    <row r="80" spans="1:9">
      <c r="A80" s="9">
        <v>42</v>
      </c>
      <c r="B80" s="10" t="s">
        <v>195</v>
      </c>
      <c r="C80" s="10" t="s">
        <v>341</v>
      </c>
      <c r="D80" s="10" t="s">
        <v>5914</v>
      </c>
      <c r="E80" s="10" t="s">
        <v>5915</v>
      </c>
      <c r="F80" s="6" t="s">
        <v>9</v>
      </c>
      <c r="G80" s="11">
        <v>327.7</v>
      </c>
      <c r="H80" s="12">
        <v>273.93</v>
      </c>
      <c r="I80" s="14">
        <f t="shared" si="1"/>
        <v>601.63</v>
      </c>
    </row>
    <row r="81" spans="1:9">
      <c r="A81" s="9">
        <v>43</v>
      </c>
      <c r="B81" s="10" t="s">
        <v>195</v>
      </c>
      <c r="C81" s="10" t="s">
        <v>341</v>
      </c>
      <c r="D81" s="10" t="s">
        <v>6230</v>
      </c>
      <c r="E81" s="10" t="s">
        <v>6231</v>
      </c>
      <c r="F81" s="6" t="s">
        <v>9</v>
      </c>
      <c r="G81" s="11">
        <v>327.7</v>
      </c>
      <c r="H81" s="12">
        <v>273.93</v>
      </c>
      <c r="I81" s="14">
        <f t="shared" si="1"/>
        <v>601.63</v>
      </c>
    </row>
    <row r="82" spans="1:9">
      <c r="A82" s="9">
        <v>44</v>
      </c>
      <c r="B82" s="10" t="s">
        <v>195</v>
      </c>
      <c r="C82" s="10" t="s">
        <v>341</v>
      </c>
      <c r="D82" s="10" t="s">
        <v>6375</v>
      </c>
      <c r="E82" s="10" t="s">
        <v>6376</v>
      </c>
      <c r="F82" s="6" t="s">
        <v>9</v>
      </c>
      <c r="G82" s="11">
        <v>327.7</v>
      </c>
      <c r="H82" s="12">
        <v>273.93</v>
      </c>
      <c r="I82" s="14">
        <f t="shared" si="1"/>
        <v>601.63</v>
      </c>
    </row>
    <row r="83" spans="1:9">
      <c r="A83" s="9">
        <v>45</v>
      </c>
      <c r="B83" s="10" t="s">
        <v>195</v>
      </c>
      <c r="C83" s="10" t="s">
        <v>341</v>
      </c>
      <c r="D83" s="10" t="s">
        <v>1538</v>
      </c>
      <c r="E83" s="10" t="s">
        <v>1539</v>
      </c>
      <c r="F83" s="6" t="s">
        <v>9</v>
      </c>
      <c r="G83" s="9">
        <v>370.34</v>
      </c>
      <c r="H83" s="12">
        <v>234.14</v>
      </c>
      <c r="I83" s="14">
        <f t="shared" si="1"/>
        <v>604.48</v>
      </c>
    </row>
    <row r="84" spans="1:9">
      <c r="A84" s="9">
        <v>1</v>
      </c>
      <c r="B84" s="10" t="s">
        <v>195</v>
      </c>
      <c r="C84" s="10" t="s">
        <v>1001</v>
      </c>
      <c r="D84" s="10" t="s">
        <v>1002</v>
      </c>
      <c r="E84" s="10" t="s">
        <v>1003</v>
      </c>
      <c r="F84" s="6" t="s">
        <v>9</v>
      </c>
      <c r="G84" s="11">
        <v>327.7</v>
      </c>
      <c r="H84" s="12">
        <v>273.93</v>
      </c>
      <c r="I84" s="14">
        <f t="shared" si="1"/>
        <v>601.63</v>
      </c>
    </row>
    <row r="85" spans="1:9">
      <c r="A85" s="9">
        <v>2</v>
      </c>
      <c r="B85" s="10" t="s">
        <v>195</v>
      </c>
      <c r="C85" s="10" t="s">
        <v>1001</v>
      </c>
      <c r="D85" s="10" t="s">
        <v>1100</v>
      </c>
      <c r="E85" s="10" t="s">
        <v>1101</v>
      </c>
      <c r="F85" s="6" t="s">
        <v>9</v>
      </c>
      <c r="G85" s="11">
        <v>327.7</v>
      </c>
      <c r="H85" s="12">
        <v>273.93</v>
      </c>
      <c r="I85" s="14">
        <f t="shared" si="1"/>
        <v>601.63</v>
      </c>
    </row>
    <row r="86" spans="1:9">
      <c r="A86" s="9">
        <v>3</v>
      </c>
      <c r="B86" s="10" t="s">
        <v>195</v>
      </c>
      <c r="C86" s="10" t="s">
        <v>1001</v>
      </c>
      <c r="D86" s="10" t="s">
        <v>1369</v>
      </c>
      <c r="E86" s="10" t="s">
        <v>1370</v>
      </c>
      <c r="F86" s="6" t="s">
        <v>9</v>
      </c>
      <c r="G86" s="11">
        <v>327.7</v>
      </c>
      <c r="H86" s="12">
        <v>273.93</v>
      </c>
      <c r="I86" s="14">
        <f t="shared" si="1"/>
        <v>601.63</v>
      </c>
    </row>
    <row r="87" spans="1:9">
      <c r="A87" s="9">
        <v>4</v>
      </c>
      <c r="B87" s="10" t="s">
        <v>195</v>
      </c>
      <c r="C87" s="10" t="s">
        <v>1001</v>
      </c>
      <c r="D87" s="10" t="s">
        <v>1419</v>
      </c>
      <c r="E87" s="10" t="s">
        <v>1420</v>
      </c>
      <c r="F87" s="6" t="s">
        <v>9</v>
      </c>
      <c r="G87" s="11">
        <v>327.7</v>
      </c>
      <c r="H87" s="12">
        <v>273.93</v>
      </c>
      <c r="I87" s="14">
        <f t="shared" si="1"/>
        <v>601.63</v>
      </c>
    </row>
    <row r="88" spans="1:9">
      <c r="A88" s="9">
        <v>5</v>
      </c>
      <c r="B88" s="10" t="s">
        <v>195</v>
      </c>
      <c r="C88" s="10" t="s">
        <v>1001</v>
      </c>
      <c r="D88" s="10" t="s">
        <v>1898</v>
      </c>
      <c r="E88" s="10" t="s">
        <v>1899</v>
      </c>
      <c r="F88" s="6" t="s">
        <v>9</v>
      </c>
      <c r="G88" s="11">
        <v>327.7</v>
      </c>
      <c r="H88" s="12">
        <v>273.93</v>
      </c>
      <c r="I88" s="14">
        <f t="shared" si="1"/>
        <v>601.63</v>
      </c>
    </row>
    <row r="89" spans="1:9">
      <c r="A89" s="9">
        <v>6</v>
      </c>
      <c r="B89" s="10" t="s">
        <v>195</v>
      </c>
      <c r="C89" s="10" t="s">
        <v>1001</v>
      </c>
      <c r="D89" s="10" t="s">
        <v>2472</v>
      </c>
      <c r="E89" s="10" t="s">
        <v>2473</v>
      </c>
      <c r="F89" s="6" t="s">
        <v>9</v>
      </c>
      <c r="G89" s="11">
        <v>327.7</v>
      </c>
      <c r="H89" s="12">
        <v>273.93</v>
      </c>
      <c r="I89" s="14">
        <f t="shared" si="1"/>
        <v>601.63</v>
      </c>
    </row>
    <row r="90" spans="1:9">
      <c r="A90" s="9">
        <v>7</v>
      </c>
      <c r="B90" s="10" t="s">
        <v>195</v>
      </c>
      <c r="C90" s="10" t="s">
        <v>1001</v>
      </c>
      <c r="D90" s="10" t="s">
        <v>2565</v>
      </c>
      <c r="E90" s="10" t="s">
        <v>2566</v>
      </c>
      <c r="F90" s="6" t="s">
        <v>9</v>
      </c>
      <c r="G90" s="11">
        <v>327.7</v>
      </c>
      <c r="H90" s="12">
        <v>273.93</v>
      </c>
      <c r="I90" s="14">
        <f t="shared" si="1"/>
        <v>601.63</v>
      </c>
    </row>
    <row r="91" spans="1:9">
      <c r="A91" s="9">
        <v>8</v>
      </c>
      <c r="B91" s="10" t="s">
        <v>195</v>
      </c>
      <c r="C91" s="10" t="s">
        <v>1001</v>
      </c>
      <c r="D91" s="10" t="s">
        <v>2746</v>
      </c>
      <c r="E91" s="10" t="s">
        <v>2747</v>
      </c>
      <c r="F91" s="6" t="s">
        <v>9</v>
      </c>
      <c r="G91" s="11">
        <v>327.7</v>
      </c>
      <c r="H91" s="12">
        <v>273.93</v>
      </c>
      <c r="I91" s="14">
        <f t="shared" si="1"/>
        <v>601.63</v>
      </c>
    </row>
    <row r="92" spans="1:9">
      <c r="A92" s="9">
        <v>9</v>
      </c>
      <c r="B92" s="10" t="s">
        <v>195</v>
      </c>
      <c r="C92" s="10" t="s">
        <v>1001</v>
      </c>
      <c r="D92" s="10" t="s">
        <v>2876</v>
      </c>
      <c r="E92" s="10" t="s">
        <v>2877</v>
      </c>
      <c r="F92" s="6" t="s">
        <v>9</v>
      </c>
      <c r="G92" s="11">
        <v>327.7</v>
      </c>
      <c r="H92" s="12">
        <v>273.93</v>
      </c>
      <c r="I92" s="14">
        <f t="shared" si="1"/>
        <v>601.63</v>
      </c>
    </row>
    <row r="93" spans="1:9">
      <c r="A93" s="9">
        <v>10</v>
      </c>
      <c r="B93" s="10" t="s">
        <v>195</v>
      </c>
      <c r="C93" s="10" t="s">
        <v>1001</v>
      </c>
      <c r="D93" s="10" t="s">
        <v>3482</v>
      </c>
      <c r="E93" s="10" t="s">
        <v>3483</v>
      </c>
      <c r="F93" s="6" t="s">
        <v>24</v>
      </c>
      <c r="G93" s="11">
        <v>327.7</v>
      </c>
      <c r="H93" s="12">
        <v>273.93</v>
      </c>
      <c r="I93" s="14">
        <f t="shared" si="1"/>
        <v>601.63</v>
      </c>
    </row>
    <row r="94" spans="1:9">
      <c r="A94" s="9">
        <v>11</v>
      </c>
      <c r="B94" s="10" t="s">
        <v>195</v>
      </c>
      <c r="C94" s="10" t="s">
        <v>1001</v>
      </c>
      <c r="D94" s="10" t="s">
        <v>3526</v>
      </c>
      <c r="E94" s="10" t="s">
        <v>3527</v>
      </c>
      <c r="F94" s="6" t="s">
        <v>9</v>
      </c>
      <c r="G94" s="11">
        <v>327.7</v>
      </c>
      <c r="H94" s="12">
        <v>273.93</v>
      </c>
      <c r="I94" s="14">
        <f t="shared" si="1"/>
        <v>601.63</v>
      </c>
    </row>
    <row r="95" spans="1:9">
      <c r="A95" s="9">
        <v>12</v>
      </c>
      <c r="B95" s="10" t="s">
        <v>195</v>
      </c>
      <c r="C95" s="10" t="s">
        <v>1001</v>
      </c>
      <c r="D95" s="10" t="s">
        <v>4031</v>
      </c>
      <c r="E95" s="10" t="s">
        <v>4032</v>
      </c>
      <c r="F95" s="6" t="s">
        <v>9</v>
      </c>
      <c r="G95" s="11">
        <v>327.7</v>
      </c>
      <c r="H95" s="12">
        <v>273.93</v>
      </c>
      <c r="I95" s="14">
        <f t="shared" si="1"/>
        <v>601.63</v>
      </c>
    </row>
    <row r="96" spans="1:9">
      <c r="A96" s="9">
        <v>13</v>
      </c>
      <c r="B96" s="10" t="s">
        <v>195</v>
      </c>
      <c r="C96" s="10" t="s">
        <v>1001</v>
      </c>
      <c r="D96" s="10" t="s">
        <v>4198</v>
      </c>
      <c r="E96" s="10" t="s">
        <v>4199</v>
      </c>
      <c r="F96" s="6" t="s">
        <v>9</v>
      </c>
      <c r="G96" s="11">
        <v>327.7</v>
      </c>
      <c r="H96" s="12">
        <v>273.93</v>
      </c>
      <c r="I96" s="14">
        <f t="shared" si="1"/>
        <v>601.63</v>
      </c>
    </row>
    <row r="97" spans="1:9">
      <c r="A97" s="9">
        <v>14</v>
      </c>
      <c r="B97" s="10" t="s">
        <v>195</v>
      </c>
      <c r="C97" s="10" t="s">
        <v>1001</v>
      </c>
      <c r="D97" s="10" t="s">
        <v>4425</v>
      </c>
      <c r="E97" s="10" t="s">
        <v>4426</v>
      </c>
      <c r="F97" s="6" t="s">
        <v>9</v>
      </c>
      <c r="G97" s="11">
        <v>327.7</v>
      </c>
      <c r="H97" s="12">
        <v>273.93</v>
      </c>
      <c r="I97" s="14">
        <f t="shared" si="1"/>
        <v>601.63</v>
      </c>
    </row>
    <row r="98" spans="1:9">
      <c r="A98" s="9">
        <v>15</v>
      </c>
      <c r="B98" s="10" t="s">
        <v>195</v>
      </c>
      <c r="C98" s="10" t="s">
        <v>1001</v>
      </c>
      <c r="D98" s="10" t="s">
        <v>4909</v>
      </c>
      <c r="E98" s="10" t="s">
        <v>4910</v>
      </c>
      <c r="F98" s="6" t="s">
        <v>9</v>
      </c>
      <c r="G98" s="11">
        <v>327.7</v>
      </c>
      <c r="H98" s="12">
        <v>273.93</v>
      </c>
      <c r="I98" s="14">
        <f t="shared" si="1"/>
        <v>601.63</v>
      </c>
    </row>
    <row r="99" spans="1:9">
      <c r="A99" s="9">
        <v>16</v>
      </c>
      <c r="B99" s="10" t="s">
        <v>195</v>
      </c>
      <c r="C99" s="10" t="s">
        <v>1001</v>
      </c>
      <c r="D99" s="10" t="s">
        <v>5005</v>
      </c>
      <c r="E99" s="10" t="s">
        <v>5006</v>
      </c>
      <c r="F99" s="6" t="s">
        <v>9</v>
      </c>
      <c r="G99" s="11">
        <v>327.7</v>
      </c>
      <c r="H99" s="12">
        <v>273.93</v>
      </c>
      <c r="I99" s="14">
        <f t="shared" si="1"/>
        <v>601.63</v>
      </c>
    </row>
    <row r="100" spans="1:9">
      <c r="A100" s="9">
        <v>17</v>
      </c>
      <c r="B100" s="10" t="s">
        <v>195</v>
      </c>
      <c r="C100" s="10" t="s">
        <v>1001</v>
      </c>
      <c r="D100" s="10" t="s">
        <v>5123</v>
      </c>
      <c r="E100" s="10" t="s">
        <v>5124</v>
      </c>
      <c r="F100" s="6" t="s">
        <v>9</v>
      </c>
      <c r="G100" s="11">
        <v>327.7</v>
      </c>
      <c r="H100" s="12">
        <v>273.93</v>
      </c>
      <c r="I100" s="14">
        <f t="shared" si="1"/>
        <v>601.63</v>
      </c>
    </row>
    <row r="101" spans="1:9">
      <c r="A101" s="9">
        <v>18</v>
      </c>
      <c r="B101" s="10" t="s">
        <v>195</v>
      </c>
      <c r="C101" s="10" t="s">
        <v>1001</v>
      </c>
      <c r="D101" s="10" t="s">
        <v>5174</v>
      </c>
      <c r="E101" s="10" t="s">
        <v>5175</v>
      </c>
      <c r="F101" s="6" t="s">
        <v>9</v>
      </c>
      <c r="G101" s="11">
        <v>327.7</v>
      </c>
      <c r="H101" s="12">
        <v>273.93</v>
      </c>
      <c r="I101" s="14">
        <f t="shared" si="1"/>
        <v>601.63</v>
      </c>
    </row>
    <row r="102" spans="1:9">
      <c r="A102" s="9">
        <v>19</v>
      </c>
      <c r="B102" s="10" t="s">
        <v>195</v>
      </c>
      <c r="C102" s="10" t="s">
        <v>1001</v>
      </c>
      <c r="D102" s="10" t="s">
        <v>5185</v>
      </c>
      <c r="E102" s="10" t="s">
        <v>5183</v>
      </c>
      <c r="F102" s="6" t="s">
        <v>9</v>
      </c>
      <c r="G102" s="11">
        <v>327.7</v>
      </c>
      <c r="H102" s="12">
        <v>273.93</v>
      </c>
      <c r="I102" s="14">
        <f t="shared" si="1"/>
        <v>601.63</v>
      </c>
    </row>
    <row r="103" spans="1:9">
      <c r="A103" s="9">
        <v>20</v>
      </c>
      <c r="B103" s="10" t="s">
        <v>195</v>
      </c>
      <c r="C103" s="10" t="s">
        <v>1001</v>
      </c>
      <c r="D103" s="10" t="s">
        <v>5284</v>
      </c>
      <c r="E103" s="10" t="s">
        <v>5285</v>
      </c>
      <c r="F103" s="6" t="s">
        <v>9</v>
      </c>
      <c r="G103" s="11">
        <v>327.7</v>
      </c>
      <c r="H103" s="12">
        <v>273.93</v>
      </c>
      <c r="I103" s="14">
        <f t="shared" si="1"/>
        <v>601.63</v>
      </c>
    </row>
    <row r="104" spans="1:9">
      <c r="A104" s="9">
        <v>21</v>
      </c>
      <c r="B104" s="10" t="s">
        <v>195</v>
      </c>
      <c r="C104" s="10" t="s">
        <v>1001</v>
      </c>
      <c r="D104" s="10" t="s">
        <v>5353</v>
      </c>
      <c r="E104" s="10" t="s">
        <v>5354</v>
      </c>
      <c r="F104" s="6" t="s">
        <v>9</v>
      </c>
      <c r="G104" s="11">
        <v>327.7</v>
      </c>
      <c r="H104" s="12">
        <v>273.93</v>
      </c>
      <c r="I104" s="14">
        <f t="shared" si="1"/>
        <v>601.63</v>
      </c>
    </row>
    <row r="105" spans="1:9">
      <c r="A105" s="9">
        <v>22</v>
      </c>
      <c r="B105" s="10" t="s">
        <v>195</v>
      </c>
      <c r="C105" s="10" t="s">
        <v>1001</v>
      </c>
      <c r="D105" s="10" t="s">
        <v>5526</v>
      </c>
      <c r="E105" s="10" t="s">
        <v>5527</v>
      </c>
      <c r="F105" s="6" t="s">
        <v>9</v>
      </c>
      <c r="G105" s="11">
        <v>327.7</v>
      </c>
      <c r="H105" s="12">
        <v>273.93</v>
      </c>
      <c r="I105" s="14">
        <f t="shared" si="1"/>
        <v>601.63</v>
      </c>
    </row>
    <row r="106" spans="1:9">
      <c r="A106" s="9">
        <v>23</v>
      </c>
      <c r="B106" s="10" t="s">
        <v>195</v>
      </c>
      <c r="C106" s="10" t="s">
        <v>1001</v>
      </c>
      <c r="D106" s="10" t="s">
        <v>5851</v>
      </c>
      <c r="E106" s="10" t="s">
        <v>5852</v>
      </c>
      <c r="F106" s="6" t="s">
        <v>9</v>
      </c>
      <c r="G106" s="11">
        <v>327.7</v>
      </c>
      <c r="H106" s="12">
        <v>273.93</v>
      </c>
      <c r="I106" s="14">
        <f t="shared" si="1"/>
        <v>601.63</v>
      </c>
    </row>
    <row r="107" spans="1:9">
      <c r="A107" s="9">
        <v>24</v>
      </c>
      <c r="B107" s="10" t="s">
        <v>195</v>
      </c>
      <c r="C107" s="10" t="s">
        <v>1001</v>
      </c>
      <c r="D107" s="10" t="s">
        <v>5870</v>
      </c>
      <c r="E107" s="10" t="s">
        <v>5871</v>
      </c>
      <c r="F107" s="6" t="s">
        <v>9</v>
      </c>
      <c r="G107" s="11">
        <v>327.7</v>
      </c>
      <c r="H107" s="12">
        <v>273.93</v>
      </c>
      <c r="I107" s="14">
        <f t="shared" si="1"/>
        <v>601.63</v>
      </c>
    </row>
    <row r="108" spans="1:9">
      <c r="A108" s="9">
        <v>1</v>
      </c>
      <c r="B108" s="10" t="s">
        <v>195</v>
      </c>
      <c r="C108" s="10" t="s">
        <v>1102</v>
      </c>
      <c r="D108" s="15" t="s">
        <v>1882</v>
      </c>
      <c r="E108" s="15" t="s">
        <v>1883</v>
      </c>
      <c r="F108" s="16" t="s">
        <v>9</v>
      </c>
      <c r="G108" s="11">
        <v>327.13</v>
      </c>
      <c r="H108" s="12">
        <v>256.74</v>
      </c>
      <c r="I108" s="14">
        <f t="shared" si="1"/>
        <v>583.87</v>
      </c>
    </row>
    <row r="109" spans="1:9">
      <c r="A109" s="9">
        <v>2</v>
      </c>
      <c r="B109" s="10" t="s">
        <v>195</v>
      </c>
      <c r="C109" s="10" t="s">
        <v>1102</v>
      </c>
      <c r="D109" s="15" t="s">
        <v>2074</v>
      </c>
      <c r="E109" s="15" t="s">
        <v>2075</v>
      </c>
      <c r="F109" s="16" t="s">
        <v>24</v>
      </c>
      <c r="G109" s="11">
        <v>327.13</v>
      </c>
      <c r="H109" s="12">
        <v>256.74</v>
      </c>
      <c r="I109" s="14">
        <f t="shared" si="1"/>
        <v>583.87</v>
      </c>
    </row>
    <row r="110" spans="1:9">
      <c r="A110" s="9">
        <v>3</v>
      </c>
      <c r="B110" s="10" t="s">
        <v>195</v>
      </c>
      <c r="C110" s="10" t="s">
        <v>1102</v>
      </c>
      <c r="D110" s="15" t="s">
        <v>5300</v>
      </c>
      <c r="E110" s="15" t="s">
        <v>5301</v>
      </c>
      <c r="F110" s="16" t="s">
        <v>9</v>
      </c>
      <c r="G110" s="11">
        <v>327.13</v>
      </c>
      <c r="H110" s="12">
        <v>256.74</v>
      </c>
      <c r="I110" s="14">
        <f t="shared" si="1"/>
        <v>583.87</v>
      </c>
    </row>
    <row r="111" spans="1:9">
      <c r="A111" s="9">
        <v>4</v>
      </c>
      <c r="B111" s="10" t="s">
        <v>195</v>
      </c>
      <c r="C111" s="10" t="s">
        <v>1102</v>
      </c>
      <c r="D111" s="15" t="s">
        <v>1152</v>
      </c>
      <c r="E111" s="15" t="s">
        <v>1153</v>
      </c>
      <c r="F111" s="16" t="s">
        <v>9</v>
      </c>
      <c r="G111" s="11">
        <v>327.13</v>
      </c>
      <c r="H111" s="12">
        <v>256.74</v>
      </c>
      <c r="I111" s="14">
        <f t="shared" si="1"/>
        <v>583.87</v>
      </c>
    </row>
    <row r="112" spans="1:9">
      <c r="A112" s="9">
        <v>5</v>
      </c>
      <c r="B112" s="10" t="s">
        <v>195</v>
      </c>
      <c r="C112" s="10" t="s">
        <v>1102</v>
      </c>
      <c r="D112" s="15" t="s">
        <v>1103</v>
      </c>
      <c r="E112" s="15" t="s">
        <v>1104</v>
      </c>
      <c r="F112" s="16" t="s">
        <v>9</v>
      </c>
      <c r="G112" s="11">
        <v>327.13</v>
      </c>
      <c r="H112" s="12">
        <v>256.74</v>
      </c>
      <c r="I112" s="14">
        <f t="shared" si="1"/>
        <v>583.87</v>
      </c>
    </row>
    <row r="113" spans="1:9">
      <c r="A113" s="9">
        <v>6</v>
      </c>
      <c r="B113" s="10" t="s">
        <v>195</v>
      </c>
      <c r="C113" s="10" t="s">
        <v>1102</v>
      </c>
      <c r="D113" s="15" t="s">
        <v>5768</v>
      </c>
      <c r="E113" s="15" t="s">
        <v>5769</v>
      </c>
      <c r="F113" s="16" t="s">
        <v>9</v>
      </c>
      <c r="G113" s="11">
        <v>327.13</v>
      </c>
      <c r="H113" s="12">
        <v>256.74</v>
      </c>
      <c r="I113" s="14">
        <f t="shared" si="1"/>
        <v>583.87</v>
      </c>
    </row>
    <row r="114" spans="1:9">
      <c r="A114" s="9">
        <v>7</v>
      </c>
      <c r="B114" s="10" t="s">
        <v>195</v>
      </c>
      <c r="C114" s="10" t="s">
        <v>1102</v>
      </c>
      <c r="D114" s="15" t="s">
        <v>3935</v>
      </c>
      <c r="E114" s="15" t="s">
        <v>3936</v>
      </c>
      <c r="F114" s="16" t="s">
        <v>9</v>
      </c>
      <c r="G114" s="11">
        <v>327.13</v>
      </c>
      <c r="H114" s="12">
        <v>256.74</v>
      </c>
      <c r="I114" s="14">
        <f t="shared" si="1"/>
        <v>583.87</v>
      </c>
    </row>
    <row r="115" spans="1:9">
      <c r="A115" s="9">
        <v>1</v>
      </c>
      <c r="B115" s="10" t="s">
        <v>195</v>
      </c>
      <c r="C115" s="10" t="s">
        <v>250</v>
      </c>
      <c r="D115" s="10" t="s">
        <v>251</v>
      </c>
      <c r="E115" s="10" t="s">
        <v>252</v>
      </c>
      <c r="F115" s="6" t="s">
        <v>9</v>
      </c>
      <c r="G115" s="9">
        <v>316.34</v>
      </c>
      <c r="H115" s="12">
        <v>270.94</v>
      </c>
      <c r="I115" s="14">
        <f t="shared" si="1"/>
        <v>587.28</v>
      </c>
    </row>
    <row r="116" spans="1:9">
      <c r="A116" s="9">
        <v>2</v>
      </c>
      <c r="B116" s="10" t="s">
        <v>195</v>
      </c>
      <c r="C116" s="10" t="s">
        <v>250</v>
      </c>
      <c r="D116" s="10" t="s">
        <v>394</v>
      </c>
      <c r="E116" s="10" t="s">
        <v>395</v>
      </c>
      <c r="F116" s="6" t="s">
        <v>9</v>
      </c>
      <c r="G116" s="9">
        <v>316.34</v>
      </c>
      <c r="H116" s="12">
        <v>270.94</v>
      </c>
      <c r="I116" s="14">
        <f t="shared" si="1"/>
        <v>587.28</v>
      </c>
    </row>
    <row r="117" spans="1:9">
      <c r="A117" s="9">
        <v>3</v>
      </c>
      <c r="B117" s="10" t="s">
        <v>195</v>
      </c>
      <c r="C117" s="10" t="s">
        <v>250</v>
      </c>
      <c r="D117" s="10" t="s">
        <v>421</v>
      </c>
      <c r="E117" s="10" t="s">
        <v>422</v>
      </c>
      <c r="F117" s="6" t="s">
        <v>9</v>
      </c>
      <c r="G117" s="9">
        <v>316.34</v>
      </c>
      <c r="H117" s="12">
        <v>270.94</v>
      </c>
      <c r="I117" s="14">
        <f t="shared" si="1"/>
        <v>587.28</v>
      </c>
    </row>
    <row r="118" spans="1:9">
      <c r="A118" s="9">
        <v>4</v>
      </c>
      <c r="B118" s="10" t="s">
        <v>195</v>
      </c>
      <c r="C118" s="10" t="s">
        <v>250</v>
      </c>
      <c r="D118" s="10" t="s">
        <v>616</v>
      </c>
      <c r="E118" s="10" t="s">
        <v>617</v>
      </c>
      <c r="F118" s="6" t="s">
        <v>9</v>
      </c>
      <c r="G118" s="9">
        <v>316.34</v>
      </c>
      <c r="H118" s="12">
        <v>270.94</v>
      </c>
      <c r="I118" s="14">
        <f t="shared" si="1"/>
        <v>587.28</v>
      </c>
    </row>
    <row r="119" spans="1:9">
      <c r="A119" s="9">
        <v>5</v>
      </c>
      <c r="B119" s="10" t="s">
        <v>195</v>
      </c>
      <c r="C119" s="10" t="s">
        <v>250</v>
      </c>
      <c r="D119" s="10" t="s">
        <v>652</v>
      </c>
      <c r="E119" s="10" t="s">
        <v>653</v>
      </c>
      <c r="F119" s="6" t="s">
        <v>9</v>
      </c>
      <c r="G119" s="9">
        <v>316.34</v>
      </c>
      <c r="H119" s="12">
        <v>270.94</v>
      </c>
      <c r="I119" s="14">
        <f t="shared" si="1"/>
        <v>587.28</v>
      </c>
    </row>
    <row r="120" spans="1:9">
      <c r="A120" s="9">
        <v>6</v>
      </c>
      <c r="B120" s="10" t="s">
        <v>195</v>
      </c>
      <c r="C120" s="10" t="s">
        <v>250</v>
      </c>
      <c r="D120" s="10" t="s">
        <v>917</v>
      </c>
      <c r="E120" s="10" t="s">
        <v>918</v>
      </c>
      <c r="F120" s="6" t="s">
        <v>24</v>
      </c>
      <c r="G120" s="9">
        <v>316.34</v>
      </c>
      <c r="H120" s="12">
        <v>270.94</v>
      </c>
      <c r="I120" s="14">
        <f t="shared" si="1"/>
        <v>587.28</v>
      </c>
    </row>
    <row r="121" spans="1:9">
      <c r="A121" s="9">
        <v>7</v>
      </c>
      <c r="B121" s="10" t="s">
        <v>195</v>
      </c>
      <c r="C121" s="10" t="s">
        <v>250</v>
      </c>
      <c r="D121" s="10" t="s">
        <v>1148</v>
      </c>
      <c r="E121" s="10" t="s">
        <v>1149</v>
      </c>
      <c r="F121" s="6" t="s">
        <v>9</v>
      </c>
      <c r="G121" s="9">
        <v>316.34</v>
      </c>
      <c r="H121" s="12">
        <v>270.94</v>
      </c>
      <c r="I121" s="14">
        <f t="shared" si="1"/>
        <v>587.28</v>
      </c>
    </row>
    <row r="122" spans="1:9">
      <c r="A122" s="9">
        <v>8</v>
      </c>
      <c r="B122" s="10" t="s">
        <v>195</v>
      </c>
      <c r="C122" s="10" t="s">
        <v>250</v>
      </c>
      <c r="D122" s="10" t="s">
        <v>1319</v>
      </c>
      <c r="E122" s="10" t="s">
        <v>1320</v>
      </c>
      <c r="F122" s="6" t="s">
        <v>9</v>
      </c>
      <c r="G122" s="9">
        <v>316.34</v>
      </c>
      <c r="H122" s="12">
        <v>270.94</v>
      </c>
      <c r="I122" s="14">
        <f t="shared" si="1"/>
        <v>587.28</v>
      </c>
    </row>
    <row r="123" spans="1:9">
      <c r="A123" s="9">
        <v>9</v>
      </c>
      <c r="B123" s="10" t="s">
        <v>195</v>
      </c>
      <c r="C123" s="10" t="s">
        <v>250</v>
      </c>
      <c r="D123" s="10" t="s">
        <v>1339</v>
      </c>
      <c r="E123" s="10" t="s">
        <v>1340</v>
      </c>
      <c r="F123" s="6" t="s">
        <v>24</v>
      </c>
      <c r="G123" s="9">
        <v>316.34</v>
      </c>
      <c r="H123" s="12">
        <v>270.94</v>
      </c>
      <c r="I123" s="14">
        <f t="shared" si="1"/>
        <v>587.28</v>
      </c>
    </row>
    <row r="124" spans="1:9">
      <c r="A124" s="9">
        <v>10</v>
      </c>
      <c r="B124" s="10" t="s">
        <v>195</v>
      </c>
      <c r="C124" s="10" t="s">
        <v>250</v>
      </c>
      <c r="D124" s="10" t="s">
        <v>1413</v>
      </c>
      <c r="E124" s="10" t="s">
        <v>1414</v>
      </c>
      <c r="F124" s="6" t="s">
        <v>9</v>
      </c>
      <c r="G124" s="9">
        <v>316.34</v>
      </c>
      <c r="H124" s="12">
        <v>270.94</v>
      </c>
      <c r="I124" s="14">
        <f t="shared" si="1"/>
        <v>587.28</v>
      </c>
    </row>
    <row r="125" spans="1:9">
      <c r="A125" s="9">
        <v>11</v>
      </c>
      <c r="B125" s="10" t="s">
        <v>195</v>
      </c>
      <c r="C125" s="10" t="s">
        <v>250</v>
      </c>
      <c r="D125" s="10" t="s">
        <v>1750</v>
      </c>
      <c r="E125" s="10" t="s">
        <v>1751</v>
      </c>
      <c r="F125" s="6" t="s">
        <v>9</v>
      </c>
      <c r="G125" s="9">
        <v>316.34</v>
      </c>
      <c r="H125" s="12">
        <v>270.94</v>
      </c>
      <c r="I125" s="14">
        <f t="shared" si="1"/>
        <v>587.28</v>
      </c>
    </row>
    <row r="126" spans="1:9">
      <c r="A126" s="9">
        <v>12</v>
      </c>
      <c r="B126" s="10" t="s">
        <v>195</v>
      </c>
      <c r="C126" s="10" t="s">
        <v>250</v>
      </c>
      <c r="D126" s="10" t="s">
        <v>1802</v>
      </c>
      <c r="E126" s="10" t="s">
        <v>1803</v>
      </c>
      <c r="F126" s="6" t="s">
        <v>9</v>
      </c>
      <c r="G126" s="9">
        <v>316.34</v>
      </c>
      <c r="H126" s="12">
        <v>270.94</v>
      </c>
      <c r="I126" s="14">
        <f t="shared" si="1"/>
        <v>587.28</v>
      </c>
    </row>
    <row r="127" spans="1:9">
      <c r="A127" s="9">
        <v>13</v>
      </c>
      <c r="B127" s="10" t="s">
        <v>195</v>
      </c>
      <c r="C127" s="10" t="s">
        <v>250</v>
      </c>
      <c r="D127" s="10" t="s">
        <v>1868</v>
      </c>
      <c r="E127" s="10" t="s">
        <v>1869</v>
      </c>
      <c r="F127" s="6" t="s">
        <v>9</v>
      </c>
      <c r="G127" s="9">
        <v>316.34</v>
      </c>
      <c r="H127" s="12">
        <v>270.94</v>
      </c>
      <c r="I127" s="14">
        <f t="shared" si="1"/>
        <v>587.28</v>
      </c>
    </row>
    <row r="128" spans="1:9">
      <c r="A128" s="9">
        <v>14</v>
      </c>
      <c r="B128" s="10" t="s">
        <v>195</v>
      </c>
      <c r="C128" s="10" t="s">
        <v>250</v>
      </c>
      <c r="D128" s="10" t="s">
        <v>2359</v>
      </c>
      <c r="E128" s="10" t="s">
        <v>2360</v>
      </c>
      <c r="F128" s="6" t="s">
        <v>9</v>
      </c>
      <c r="G128" s="9">
        <v>316.34</v>
      </c>
      <c r="H128" s="12">
        <v>270.94</v>
      </c>
      <c r="I128" s="14">
        <f t="shared" si="1"/>
        <v>587.28</v>
      </c>
    </row>
    <row r="129" spans="1:9">
      <c r="A129" s="9">
        <v>15</v>
      </c>
      <c r="B129" s="10" t="s">
        <v>195</v>
      </c>
      <c r="C129" s="10" t="s">
        <v>250</v>
      </c>
      <c r="D129" s="10" t="s">
        <v>2405</v>
      </c>
      <c r="E129" s="10" t="s">
        <v>2406</v>
      </c>
      <c r="F129" s="6" t="s">
        <v>9</v>
      </c>
      <c r="G129" s="9">
        <v>316.34</v>
      </c>
      <c r="H129" s="12">
        <v>270.94</v>
      </c>
      <c r="I129" s="14">
        <f t="shared" si="1"/>
        <v>587.28</v>
      </c>
    </row>
    <row r="130" spans="1:9">
      <c r="A130" s="9">
        <v>16</v>
      </c>
      <c r="B130" s="10" t="s">
        <v>195</v>
      </c>
      <c r="C130" s="10" t="s">
        <v>250</v>
      </c>
      <c r="D130" s="10" t="s">
        <v>2476</v>
      </c>
      <c r="E130" s="10" t="s">
        <v>2477</v>
      </c>
      <c r="F130" s="6" t="s">
        <v>9</v>
      </c>
      <c r="G130" s="9">
        <v>316.34</v>
      </c>
      <c r="H130" s="12">
        <v>270.94</v>
      </c>
      <c r="I130" s="14">
        <f t="shared" si="1"/>
        <v>587.28</v>
      </c>
    </row>
    <row r="131" spans="1:9">
      <c r="A131" s="9">
        <v>17</v>
      </c>
      <c r="B131" s="10" t="s">
        <v>195</v>
      </c>
      <c r="C131" s="10" t="s">
        <v>250</v>
      </c>
      <c r="D131" s="10" t="s">
        <v>2878</v>
      </c>
      <c r="E131" s="10" t="s">
        <v>2879</v>
      </c>
      <c r="F131" s="6" t="s">
        <v>24</v>
      </c>
      <c r="G131" s="9">
        <v>316.34</v>
      </c>
      <c r="H131" s="12">
        <v>270.94</v>
      </c>
      <c r="I131" s="14">
        <f t="shared" si="1"/>
        <v>587.28</v>
      </c>
    </row>
    <row r="132" spans="1:9">
      <c r="A132" s="9">
        <v>18</v>
      </c>
      <c r="B132" s="10" t="s">
        <v>195</v>
      </c>
      <c r="C132" s="10" t="s">
        <v>250</v>
      </c>
      <c r="D132" s="10" t="s">
        <v>183</v>
      </c>
      <c r="E132" s="10" t="s">
        <v>184</v>
      </c>
      <c r="F132" s="6" t="s">
        <v>9</v>
      </c>
      <c r="G132" s="9">
        <v>370.34</v>
      </c>
      <c r="H132" s="12">
        <v>207.6</v>
      </c>
      <c r="I132" s="14">
        <f t="shared" ref="I132:I195" si="2">H132+G132</f>
        <v>577.94</v>
      </c>
    </row>
    <row r="133" spans="1:9">
      <c r="A133" s="9">
        <v>19</v>
      </c>
      <c r="B133" s="10" t="s">
        <v>195</v>
      </c>
      <c r="C133" s="10" t="s">
        <v>250</v>
      </c>
      <c r="D133" s="10" t="s">
        <v>3305</v>
      </c>
      <c r="E133" s="10" t="s">
        <v>3306</v>
      </c>
      <c r="F133" s="6" t="s">
        <v>9</v>
      </c>
      <c r="G133" s="9">
        <v>316.34</v>
      </c>
      <c r="H133" s="12">
        <v>270.94</v>
      </c>
      <c r="I133" s="14">
        <f t="shared" si="2"/>
        <v>587.28</v>
      </c>
    </row>
    <row r="134" spans="1:9">
      <c r="A134" s="9">
        <v>20</v>
      </c>
      <c r="B134" s="10" t="s">
        <v>195</v>
      </c>
      <c r="C134" s="10" t="s">
        <v>250</v>
      </c>
      <c r="D134" s="10" t="s">
        <v>3496</v>
      </c>
      <c r="E134" s="10" t="s">
        <v>3497</v>
      </c>
      <c r="F134" s="6" t="s">
        <v>9</v>
      </c>
      <c r="G134" s="9">
        <v>316.34</v>
      </c>
      <c r="H134" s="12">
        <v>270.94</v>
      </c>
      <c r="I134" s="14">
        <f t="shared" si="2"/>
        <v>587.28</v>
      </c>
    </row>
    <row r="135" spans="1:9">
      <c r="A135" s="9">
        <v>21</v>
      </c>
      <c r="B135" s="10" t="s">
        <v>195</v>
      </c>
      <c r="C135" s="10" t="s">
        <v>250</v>
      </c>
      <c r="D135" s="10" t="s">
        <v>3522</v>
      </c>
      <c r="E135" s="10" t="s">
        <v>3523</v>
      </c>
      <c r="F135" s="6" t="s">
        <v>9</v>
      </c>
      <c r="G135" s="9">
        <v>316.34</v>
      </c>
      <c r="H135" s="12">
        <v>270.94</v>
      </c>
      <c r="I135" s="14">
        <f t="shared" si="2"/>
        <v>587.28</v>
      </c>
    </row>
    <row r="136" spans="1:9">
      <c r="A136" s="9">
        <v>22</v>
      </c>
      <c r="B136" s="10" t="s">
        <v>195</v>
      </c>
      <c r="C136" s="10" t="s">
        <v>250</v>
      </c>
      <c r="D136" s="10" t="s">
        <v>3606</v>
      </c>
      <c r="E136" s="10" t="s">
        <v>3607</v>
      </c>
      <c r="F136" s="6" t="s">
        <v>9</v>
      </c>
      <c r="G136" s="9">
        <v>316.34</v>
      </c>
      <c r="H136" s="12">
        <v>270.94</v>
      </c>
      <c r="I136" s="14">
        <f t="shared" si="2"/>
        <v>587.28</v>
      </c>
    </row>
    <row r="137" spans="1:9">
      <c r="A137" s="9">
        <v>23</v>
      </c>
      <c r="B137" s="10" t="s">
        <v>195</v>
      </c>
      <c r="C137" s="10" t="s">
        <v>250</v>
      </c>
      <c r="D137" s="10" t="s">
        <v>3650</v>
      </c>
      <c r="E137" s="10" t="s">
        <v>3651</v>
      </c>
      <c r="F137" s="6" t="s">
        <v>9</v>
      </c>
      <c r="G137" s="9">
        <v>316.34</v>
      </c>
      <c r="H137" s="12">
        <v>270.94</v>
      </c>
      <c r="I137" s="14">
        <f t="shared" si="2"/>
        <v>587.28</v>
      </c>
    </row>
    <row r="138" spans="1:9">
      <c r="A138" s="9">
        <v>24</v>
      </c>
      <c r="B138" s="10" t="s">
        <v>195</v>
      </c>
      <c r="C138" s="10" t="s">
        <v>250</v>
      </c>
      <c r="D138" s="10" t="s">
        <v>3911</v>
      </c>
      <c r="E138" s="10" t="s">
        <v>3912</v>
      </c>
      <c r="F138" s="6" t="s">
        <v>9</v>
      </c>
      <c r="G138" s="9">
        <v>316.34</v>
      </c>
      <c r="H138" s="12">
        <v>270.94</v>
      </c>
      <c r="I138" s="14">
        <f t="shared" si="2"/>
        <v>587.28</v>
      </c>
    </row>
    <row r="139" spans="1:9">
      <c r="A139" s="9">
        <v>25</v>
      </c>
      <c r="B139" s="10" t="s">
        <v>195</v>
      </c>
      <c r="C139" s="10" t="s">
        <v>250</v>
      </c>
      <c r="D139" s="10" t="s">
        <v>3923</v>
      </c>
      <c r="E139" s="10" t="s">
        <v>3924</v>
      </c>
      <c r="F139" s="6" t="s">
        <v>9</v>
      </c>
      <c r="G139" s="14">
        <v>0</v>
      </c>
      <c r="H139" s="12">
        <v>0</v>
      </c>
      <c r="I139" s="14">
        <f t="shared" si="2"/>
        <v>0</v>
      </c>
    </row>
    <row r="140" spans="1:9">
      <c r="A140" s="9">
        <v>26</v>
      </c>
      <c r="B140" s="10" t="s">
        <v>195</v>
      </c>
      <c r="C140" s="10" t="s">
        <v>250</v>
      </c>
      <c r="D140" s="10" t="s">
        <v>4077</v>
      </c>
      <c r="E140" s="10" t="s">
        <v>4078</v>
      </c>
      <c r="F140" s="6" t="s">
        <v>9</v>
      </c>
      <c r="G140" s="9">
        <v>316.34</v>
      </c>
      <c r="H140" s="12">
        <v>270.94</v>
      </c>
      <c r="I140" s="14">
        <f t="shared" si="2"/>
        <v>587.28</v>
      </c>
    </row>
    <row r="141" spans="1:9">
      <c r="A141" s="9">
        <v>27</v>
      </c>
      <c r="B141" s="10" t="s">
        <v>195</v>
      </c>
      <c r="C141" s="10" t="s">
        <v>250</v>
      </c>
      <c r="D141" s="10" t="s">
        <v>4154</v>
      </c>
      <c r="E141" s="10" t="s">
        <v>4155</v>
      </c>
      <c r="F141" s="6" t="s">
        <v>9</v>
      </c>
      <c r="G141" s="9">
        <v>316.34</v>
      </c>
      <c r="H141" s="12">
        <v>270.94</v>
      </c>
      <c r="I141" s="14">
        <f t="shared" si="2"/>
        <v>587.28</v>
      </c>
    </row>
    <row r="142" spans="1:9">
      <c r="A142" s="9">
        <v>28</v>
      </c>
      <c r="B142" s="10" t="s">
        <v>195</v>
      </c>
      <c r="C142" s="10" t="s">
        <v>250</v>
      </c>
      <c r="D142" s="10" t="s">
        <v>4194</v>
      </c>
      <c r="E142" s="10" t="s">
        <v>4195</v>
      </c>
      <c r="F142" s="6" t="s">
        <v>9</v>
      </c>
      <c r="G142" s="9">
        <v>316.34</v>
      </c>
      <c r="H142" s="12">
        <v>270.94</v>
      </c>
      <c r="I142" s="14">
        <f t="shared" si="2"/>
        <v>587.28</v>
      </c>
    </row>
    <row r="143" spans="1:9">
      <c r="A143" s="9">
        <v>29</v>
      </c>
      <c r="B143" s="10" t="s">
        <v>195</v>
      </c>
      <c r="C143" s="10" t="s">
        <v>250</v>
      </c>
      <c r="D143" s="10" t="s">
        <v>4390</v>
      </c>
      <c r="E143" s="10" t="s">
        <v>4391</v>
      </c>
      <c r="F143" s="6" t="s">
        <v>24</v>
      </c>
      <c r="G143" s="9">
        <v>316.34</v>
      </c>
      <c r="H143" s="12">
        <v>270.94</v>
      </c>
      <c r="I143" s="14">
        <f t="shared" si="2"/>
        <v>587.28</v>
      </c>
    </row>
    <row r="144" spans="1:9">
      <c r="A144" s="9">
        <v>30</v>
      </c>
      <c r="B144" s="10" t="s">
        <v>195</v>
      </c>
      <c r="C144" s="10" t="s">
        <v>250</v>
      </c>
      <c r="D144" s="10" t="s">
        <v>4808</v>
      </c>
      <c r="E144" s="10" t="s">
        <v>4809</v>
      </c>
      <c r="F144" s="6" t="s">
        <v>9</v>
      </c>
      <c r="G144" s="9">
        <v>316.34</v>
      </c>
      <c r="H144" s="12">
        <v>270.94</v>
      </c>
      <c r="I144" s="14">
        <f t="shared" si="2"/>
        <v>587.28</v>
      </c>
    </row>
    <row r="145" spans="1:9">
      <c r="A145" s="9">
        <v>31</v>
      </c>
      <c r="B145" s="10" t="s">
        <v>195</v>
      </c>
      <c r="C145" s="10" t="s">
        <v>250</v>
      </c>
      <c r="D145" s="10" t="s">
        <v>4841</v>
      </c>
      <c r="E145" s="10" t="s">
        <v>4842</v>
      </c>
      <c r="F145" s="6" t="s">
        <v>9</v>
      </c>
      <c r="G145" s="9">
        <v>316.34</v>
      </c>
      <c r="H145" s="12">
        <v>270.94</v>
      </c>
      <c r="I145" s="14">
        <f t="shared" si="2"/>
        <v>587.28</v>
      </c>
    </row>
    <row r="146" spans="1:9">
      <c r="A146" s="9">
        <v>32</v>
      </c>
      <c r="B146" s="10" t="s">
        <v>195</v>
      </c>
      <c r="C146" s="10" t="s">
        <v>250</v>
      </c>
      <c r="D146" s="10" t="s">
        <v>4847</v>
      </c>
      <c r="E146" s="10" t="s">
        <v>4848</v>
      </c>
      <c r="F146" s="6" t="s">
        <v>9</v>
      </c>
      <c r="G146" s="9">
        <v>316.34</v>
      </c>
      <c r="H146" s="12">
        <v>270.94</v>
      </c>
      <c r="I146" s="14">
        <f t="shared" si="2"/>
        <v>587.28</v>
      </c>
    </row>
    <row r="147" spans="1:9">
      <c r="A147" s="9">
        <v>33</v>
      </c>
      <c r="B147" s="10" t="s">
        <v>195</v>
      </c>
      <c r="C147" s="10" t="s">
        <v>250</v>
      </c>
      <c r="D147" s="10" t="s">
        <v>5866</v>
      </c>
      <c r="E147" s="10" t="s">
        <v>5867</v>
      </c>
      <c r="F147" s="6" t="s">
        <v>9</v>
      </c>
      <c r="G147" s="9">
        <v>316.34</v>
      </c>
      <c r="H147" s="12">
        <v>270.94</v>
      </c>
      <c r="I147" s="14">
        <f t="shared" si="2"/>
        <v>587.28</v>
      </c>
    </row>
    <row r="148" spans="1:9">
      <c r="A148" s="9">
        <v>34</v>
      </c>
      <c r="B148" s="10" t="s">
        <v>195</v>
      </c>
      <c r="C148" s="10" t="s">
        <v>250</v>
      </c>
      <c r="D148" s="10" t="s">
        <v>6029</v>
      </c>
      <c r="E148" s="10" t="s">
        <v>6030</v>
      </c>
      <c r="F148" s="6" t="s">
        <v>9</v>
      </c>
      <c r="G148" s="9">
        <v>316.34</v>
      </c>
      <c r="H148" s="12">
        <v>270.94</v>
      </c>
      <c r="I148" s="14">
        <f t="shared" si="2"/>
        <v>587.28</v>
      </c>
    </row>
    <row r="149" spans="1:9">
      <c r="A149" s="9">
        <v>35</v>
      </c>
      <c r="B149" s="10" t="s">
        <v>195</v>
      </c>
      <c r="C149" s="10" t="s">
        <v>250</v>
      </c>
      <c r="D149" s="10" t="s">
        <v>6065</v>
      </c>
      <c r="E149" s="10" t="s">
        <v>6066</v>
      </c>
      <c r="F149" s="6" t="s">
        <v>24</v>
      </c>
      <c r="G149" s="9">
        <v>316.34</v>
      </c>
      <c r="H149" s="12">
        <v>270.94</v>
      </c>
      <c r="I149" s="14">
        <f t="shared" si="2"/>
        <v>587.28</v>
      </c>
    </row>
    <row r="150" spans="1:9">
      <c r="A150" s="9">
        <v>36</v>
      </c>
      <c r="B150" s="10" t="s">
        <v>195</v>
      </c>
      <c r="C150" s="10" t="s">
        <v>250</v>
      </c>
      <c r="D150" s="10" t="s">
        <v>6069</v>
      </c>
      <c r="E150" s="10" t="s">
        <v>6070</v>
      </c>
      <c r="F150" s="6" t="s">
        <v>9</v>
      </c>
      <c r="G150" s="9">
        <v>316.34</v>
      </c>
      <c r="H150" s="12">
        <v>270.94</v>
      </c>
      <c r="I150" s="14">
        <f t="shared" si="2"/>
        <v>587.28</v>
      </c>
    </row>
    <row r="151" spans="1:9">
      <c r="A151" s="9">
        <v>37</v>
      </c>
      <c r="B151" s="10" t="s">
        <v>195</v>
      </c>
      <c r="C151" s="10" t="s">
        <v>250</v>
      </c>
      <c r="D151" s="10" t="s">
        <v>6095</v>
      </c>
      <c r="E151" s="10" t="s">
        <v>6096</v>
      </c>
      <c r="F151" s="6" t="s">
        <v>9</v>
      </c>
      <c r="G151" s="9">
        <v>316.34</v>
      </c>
      <c r="H151" s="12">
        <v>270.94</v>
      </c>
      <c r="I151" s="14">
        <f t="shared" si="2"/>
        <v>587.28</v>
      </c>
    </row>
    <row r="152" spans="1:9">
      <c r="A152" s="9">
        <v>38</v>
      </c>
      <c r="B152" s="10" t="s">
        <v>195</v>
      </c>
      <c r="C152" s="10" t="s">
        <v>250</v>
      </c>
      <c r="D152" s="10" t="s">
        <v>6114</v>
      </c>
      <c r="E152" s="10" t="s">
        <v>6115</v>
      </c>
      <c r="F152" s="6" t="s">
        <v>9</v>
      </c>
      <c r="G152" s="9">
        <v>316.34</v>
      </c>
      <c r="H152" s="12">
        <v>270.94</v>
      </c>
      <c r="I152" s="14">
        <f t="shared" si="2"/>
        <v>587.28</v>
      </c>
    </row>
    <row r="153" spans="1:9">
      <c r="A153" s="9">
        <v>39</v>
      </c>
      <c r="B153" s="10" t="s">
        <v>195</v>
      </c>
      <c r="C153" s="10" t="s">
        <v>250</v>
      </c>
      <c r="D153" s="10" t="s">
        <v>6348</v>
      </c>
      <c r="E153" s="10" t="s">
        <v>6347</v>
      </c>
      <c r="F153" s="6" t="s">
        <v>9</v>
      </c>
      <c r="G153" s="9">
        <v>316.34</v>
      </c>
      <c r="H153" s="12">
        <v>270.94</v>
      </c>
      <c r="I153" s="14">
        <f t="shared" si="2"/>
        <v>587.28</v>
      </c>
    </row>
    <row r="154" spans="1:9">
      <c r="A154" s="9">
        <v>1</v>
      </c>
      <c r="B154" s="10" t="s">
        <v>195</v>
      </c>
      <c r="C154" s="10" t="s">
        <v>196</v>
      </c>
      <c r="D154" s="10" t="s">
        <v>197</v>
      </c>
      <c r="E154" s="10" t="s">
        <v>198</v>
      </c>
      <c r="F154" s="6" t="s">
        <v>9</v>
      </c>
      <c r="G154" s="9">
        <v>324.67</v>
      </c>
      <c r="H154" s="12">
        <v>270.94</v>
      </c>
      <c r="I154" s="14">
        <f t="shared" si="2"/>
        <v>595.61</v>
      </c>
    </row>
    <row r="155" spans="1:9">
      <c r="A155" s="9">
        <v>2</v>
      </c>
      <c r="B155" s="10" t="s">
        <v>195</v>
      </c>
      <c r="C155" s="10" t="s">
        <v>196</v>
      </c>
      <c r="D155" s="10" t="s">
        <v>430</v>
      </c>
      <c r="E155" s="10" t="s">
        <v>431</v>
      </c>
      <c r="F155" s="6" t="s">
        <v>9</v>
      </c>
      <c r="G155" s="9">
        <v>324.67</v>
      </c>
      <c r="H155" s="12">
        <v>270.94</v>
      </c>
      <c r="I155" s="14">
        <f t="shared" si="2"/>
        <v>595.61</v>
      </c>
    </row>
    <row r="156" spans="1:9">
      <c r="A156" s="9">
        <v>3</v>
      </c>
      <c r="B156" s="10" t="s">
        <v>195</v>
      </c>
      <c r="C156" s="10" t="s">
        <v>196</v>
      </c>
      <c r="D156" s="10" t="s">
        <v>461</v>
      </c>
      <c r="E156" s="10" t="s">
        <v>460</v>
      </c>
      <c r="F156" s="6" t="s">
        <v>24</v>
      </c>
      <c r="G156" s="9">
        <v>324.67</v>
      </c>
      <c r="H156" s="12">
        <v>270.94</v>
      </c>
      <c r="I156" s="14">
        <f t="shared" si="2"/>
        <v>595.61</v>
      </c>
    </row>
    <row r="157" spans="1:9">
      <c r="A157" s="9">
        <v>4</v>
      </c>
      <c r="B157" s="10" t="s">
        <v>195</v>
      </c>
      <c r="C157" s="10" t="s">
        <v>196</v>
      </c>
      <c r="D157" s="10" t="s">
        <v>872</v>
      </c>
      <c r="E157" s="10" t="s">
        <v>873</v>
      </c>
      <c r="F157" s="6" t="s">
        <v>24</v>
      </c>
      <c r="G157" s="9">
        <v>324.67</v>
      </c>
      <c r="H157" s="12">
        <v>270.94</v>
      </c>
      <c r="I157" s="14">
        <f t="shared" si="2"/>
        <v>595.61</v>
      </c>
    </row>
    <row r="158" spans="1:9">
      <c r="A158" s="9">
        <v>5</v>
      </c>
      <c r="B158" s="10" t="s">
        <v>195</v>
      </c>
      <c r="C158" s="10" t="s">
        <v>196</v>
      </c>
      <c r="D158" s="10" t="s">
        <v>1273</v>
      </c>
      <c r="E158" s="10" t="s">
        <v>1274</v>
      </c>
      <c r="F158" s="6" t="s">
        <v>24</v>
      </c>
      <c r="G158" s="9">
        <v>324.67</v>
      </c>
      <c r="H158" s="12">
        <v>270.94</v>
      </c>
      <c r="I158" s="14">
        <f t="shared" si="2"/>
        <v>595.61</v>
      </c>
    </row>
    <row r="159" spans="1:9">
      <c r="A159" s="9">
        <v>6</v>
      </c>
      <c r="B159" s="10" t="s">
        <v>195</v>
      </c>
      <c r="C159" s="10" t="s">
        <v>196</v>
      </c>
      <c r="D159" s="10" t="s">
        <v>1486</v>
      </c>
      <c r="E159" s="10" t="s">
        <v>1487</v>
      </c>
      <c r="F159" s="6" t="s">
        <v>24</v>
      </c>
      <c r="G159" s="9">
        <v>324.67</v>
      </c>
      <c r="H159" s="12">
        <v>270.94</v>
      </c>
      <c r="I159" s="14">
        <f t="shared" si="2"/>
        <v>595.61</v>
      </c>
    </row>
    <row r="160" spans="1:9">
      <c r="A160" s="9">
        <v>7</v>
      </c>
      <c r="B160" s="10" t="s">
        <v>195</v>
      </c>
      <c r="C160" s="10" t="s">
        <v>196</v>
      </c>
      <c r="D160" s="10" t="s">
        <v>1736</v>
      </c>
      <c r="E160" s="10" t="s">
        <v>1737</v>
      </c>
      <c r="F160" s="6" t="s">
        <v>24</v>
      </c>
      <c r="G160" s="9">
        <v>324.67</v>
      </c>
      <c r="H160" s="12">
        <v>270.94</v>
      </c>
      <c r="I160" s="14">
        <f t="shared" si="2"/>
        <v>595.61</v>
      </c>
    </row>
    <row r="161" spans="1:9">
      <c r="A161" s="9">
        <v>8</v>
      </c>
      <c r="B161" s="10" t="s">
        <v>195</v>
      </c>
      <c r="C161" s="10" t="s">
        <v>196</v>
      </c>
      <c r="D161" s="10" t="s">
        <v>1824</v>
      </c>
      <c r="E161" s="10" t="s">
        <v>1825</v>
      </c>
      <c r="F161" s="6" t="s">
        <v>9</v>
      </c>
      <c r="G161" s="9">
        <v>324.67</v>
      </c>
      <c r="H161" s="12">
        <v>270.94</v>
      </c>
      <c r="I161" s="14">
        <f t="shared" si="2"/>
        <v>595.61</v>
      </c>
    </row>
    <row r="162" spans="1:9">
      <c r="A162" s="9">
        <v>9</v>
      </c>
      <c r="B162" s="10" t="s">
        <v>195</v>
      </c>
      <c r="C162" s="10" t="s">
        <v>196</v>
      </c>
      <c r="D162" s="10" t="s">
        <v>2456</v>
      </c>
      <c r="E162" s="10" t="s">
        <v>2457</v>
      </c>
      <c r="F162" s="6" t="s">
        <v>9</v>
      </c>
      <c r="G162" s="9">
        <v>324.67</v>
      </c>
      <c r="H162" s="12">
        <v>270.94</v>
      </c>
      <c r="I162" s="14">
        <f t="shared" si="2"/>
        <v>595.61</v>
      </c>
    </row>
    <row r="163" spans="1:9">
      <c r="A163" s="9">
        <v>10</v>
      </c>
      <c r="B163" s="10" t="s">
        <v>195</v>
      </c>
      <c r="C163" s="10" t="s">
        <v>196</v>
      </c>
      <c r="D163" s="10" t="s">
        <v>2705</v>
      </c>
      <c r="E163" s="10" t="s">
        <v>2706</v>
      </c>
      <c r="F163" s="6" t="s">
        <v>9</v>
      </c>
      <c r="G163" s="9">
        <v>324.67</v>
      </c>
      <c r="H163" s="12">
        <v>270.94</v>
      </c>
      <c r="I163" s="14">
        <f t="shared" si="2"/>
        <v>595.61</v>
      </c>
    </row>
    <row r="164" spans="1:9">
      <c r="A164" s="9">
        <v>11</v>
      </c>
      <c r="B164" s="10" t="s">
        <v>195</v>
      </c>
      <c r="C164" s="10" t="s">
        <v>196</v>
      </c>
      <c r="D164" s="10" t="s">
        <v>2896</v>
      </c>
      <c r="E164" s="10" t="s">
        <v>2897</v>
      </c>
      <c r="F164" s="6" t="s">
        <v>9</v>
      </c>
      <c r="G164" s="9">
        <v>324.67</v>
      </c>
      <c r="H164" s="12">
        <v>270.94</v>
      </c>
      <c r="I164" s="14">
        <f t="shared" si="2"/>
        <v>595.61</v>
      </c>
    </row>
    <row r="165" spans="1:9">
      <c r="A165" s="9">
        <v>12</v>
      </c>
      <c r="B165" s="10" t="s">
        <v>195</v>
      </c>
      <c r="C165" s="10" t="s">
        <v>196</v>
      </c>
      <c r="D165" s="10" t="s">
        <v>3017</v>
      </c>
      <c r="E165" s="10" t="s">
        <v>3018</v>
      </c>
      <c r="F165" s="6" t="s">
        <v>24</v>
      </c>
      <c r="G165" s="9">
        <v>324.67</v>
      </c>
      <c r="H165" s="12">
        <v>270.94</v>
      </c>
      <c r="I165" s="14">
        <f t="shared" si="2"/>
        <v>595.61</v>
      </c>
    </row>
    <row r="166" spans="1:9">
      <c r="A166" s="9">
        <v>13</v>
      </c>
      <c r="B166" s="10" t="s">
        <v>195</v>
      </c>
      <c r="C166" s="10" t="s">
        <v>196</v>
      </c>
      <c r="D166" s="10" t="s">
        <v>3047</v>
      </c>
      <c r="E166" s="10" t="s">
        <v>3048</v>
      </c>
      <c r="F166" s="6" t="s">
        <v>24</v>
      </c>
      <c r="G166" s="9">
        <v>324.67</v>
      </c>
      <c r="H166" s="12">
        <v>270.94</v>
      </c>
      <c r="I166" s="14">
        <f t="shared" si="2"/>
        <v>595.61</v>
      </c>
    </row>
    <row r="167" spans="1:9">
      <c r="A167" s="9">
        <v>14</v>
      </c>
      <c r="B167" s="10" t="s">
        <v>195</v>
      </c>
      <c r="C167" s="10" t="s">
        <v>196</v>
      </c>
      <c r="D167" s="10" t="s">
        <v>3070</v>
      </c>
      <c r="E167" s="10" t="s">
        <v>3071</v>
      </c>
      <c r="F167" s="6" t="s">
        <v>9</v>
      </c>
      <c r="G167" s="9">
        <v>324.67</v>
      </c>
      <c r="H167" s="12">
        <v>270.94</v>
      </c>
      <c r="I167" s="14">
        <f t="shared" si="2"/>
        <v>595.61</v>
      </c>
    </row>
    <row r="168" spans="1:9">
      <c r="A168" s="9">
        <v>15</v>
      </c>
      <c r="B168" s="10" t="s">
        <v>195</v>
      </c>
      <c r="C168" s="10" t="s">
        <v>196</v>
      </c>
      <c r="D168" s="10" t="s">
        <v>3140</v>
      </c>
      <c r="E168" s="10" t="s">
        <v>3141</v>
      </c>
      <c r="F168" s="6" t="s">
        <v>9</v>
      </c>
      <c r="G168" s="9">
        <v>324.67</v>
      </c>
      <c r="H168" s="12">
        <v>270.94</v>
      </c>
      <c r="I168" s="14">
        <f t="shared" si="2"/>
        <v>595.61</v>
      </c>
    </row>
    <row r="169" spans="1:9">
      <c r="A169" s="9">
        <v>16</v>
      </c>
      <c r="B169" s="10" t="s">
        <v>195</v>
      </c>
      <c r="C169" s="10" t="s">
        <v>196</v>
      </c>
      <c r="D169" s="10" t="s">
        <v>3279</v>
      </c>
      <c r="E169" s="10" t="s">
        <v>3280</v>
      </c>
      <c r="F169" s="6" t="s">
        <v>24</v>
      </c>
      <c r="G169" s="9">
        <v>324.67</v>
      </c>
      <c r="H169" s="12">
        <v>270.94</v>
      </c>
      <c r="I169" s="14">
        <f t="shared" si="2"/>
        <v>595.61</v>
      </c>
    </row>
    <row r="170" spans="1:9">
      <c r="A170" s="9">
        <v>17</v>
      </c>
      <c r="B170" s="10" t="s">
        <v>195</v>
      </c>
      <c r="C170" s="10" t="s">
        <v>196</v>
      </c>
      <c r="D170" s="10" t="s">
        <v>3490</v>
      </c>
      <c r="E170" s="10" t="s">
        <v>3491</v>
      </c>
      <c r="F170" s="6" t="s">
        <v>24</v>
      </c>
      <c r="G170" s="9">
        <v>324.67</v>
      </c>
      <c r="H170" s="12">
        <v>270.94</v>
      </c>
      <c r="I170" s="14">
        <f t="shared" si="2"/>
        <v>595.61</v>
      </c>
    </row>
    <row r="171" spans="1:9">
      <c r="A171" s="9">
        <v>18</v>
      </c>
      <c r="B171" s="10" t="s">
        <v>195</v>
      </c>
      <c r="C171" s="10" t="s">
        <v>196</v>
      </c>
      <c r="D171" s="10" t="s">
        <v>3612</v>
      </c>
      <c r="E171" s="10" t="s">
        <v>3613</v>
      </c>
      <c r="F171" s="6" t="s">
        <v>24</v>
      </c>
      <c r="G171" s="9">
        <v>324.67</v>
      </c>
      <c r="H171" s="12">
        <v>270.94</v>
      </c>
      <c r="I171" s="14">
        <f t="shared" si="2"/>
        <v>595.61</v>
      </c>
    </row>
    <row r="172" spans="1:9">
      <c r="A172" s="9">
        <v>19</v>
      </c>
      <c r="B172" s="10" t="s">
        <v>195</v>
      </c>
      <c r="C172" s="10" t="s">
        <v>196</v>
      </c>
      <c r="D172" s="10" t="s">
        <v>3662</v>
      </c>
      <c r="E172" s="10" t="s">
        <v>3663</v>
      </c>
      <c r="F172" s="6" t="s">
        <v>24</v>
      </c>
      <c r="G172" s="9">
        <v>324.67</v>
      </c>
      <c r="H172" s="12">
        <v>270.94</v>
      </c>
      <c r="I172" s="14">
        <f t="shared" si="2"/>
        <v>595.61</v>
      </c>
    </row>
    <row r="173" spans="1:9">
      <c r="A173" s="9">
        <v>20</v>
      </c>
      <c r="B173" s="10" t="s">
        <v>195</v>
      </c>
      <c r="C173" s="10" t="s">
        <v>196</v>
      </c>
      <c r="D173" s="10" t="s">
        <v>3791</v>
      </c>
      <c r="E173" s="10" t="s">
        <v>3792</v>
      </c>
      <c r="F173" s="6" t="s">
        <v>24</v>
      </c>
      <c r="G173" s="9">
        <v>324.67</v>
      </c>
      <c r="H173" s="12">
        <v>270.94</v>
      </c>
      <c r="I173" s="14">
        <f t="shared" si="2"/>
        <v>595.61</v>
      </c>
    </row>
    <row r="174" spans="1:9">
      <c r="A174" s="9">
        <v>21</v>
      </c>
      <c r="B174" s="10" t="s">
        <v>195</v>
      </c>
      <c r="C174" s="10" t="s">
        <v>196</v>
      </c>
      <c r="D174" s="10" t="s">
        <v>4013</v>
      </c>
      <c r="E174" s="10" t="s">
        <v>4014</v>
      </c>
      <c r="F174" s="6" t="s">
        <v>24</v>
      </c>
      <c r="G174" s="9">
        <v>324.67</v>
      </c>
      <c r="H174" s="12">
        <v>270.94</v>
      </c>
      <c r="I174" s="14">
        <f t="shared" si="2"/>
        <v>595.61</v>
      </c>
    </row>
    <row r="175" spans="1:9">
      <c r="A175" s="9">
        <v>22</v>
      </c>
      <c r="B175" s="10" t="s">
        <v>195</v>
      </c>
      <c r="C175" s="10" t="s">
        <v>196</v>
      </c>
      <c r="D175" s="10" t="s">
        <v>4062</v>
      </c>
      <c r="E175" s="10" t="s">
        <v>4061</v>
      </c>
      <c r="F175" s="6" t="s">
        <v>9</v>
      </c>
      <c r="G175" s="9">
        <v>324.67</v>
      </c>
      <c r="H175" s="12">
        <v>270.94</v>
      </c>
      <c r="I175" s="14">
        <f t="shared" si="2"/>
        <v>595.61</v>
      </c>
    </row>
    <row r="176" spans="1:9">
      <c r="A176" s="9">
        <v>23</v>
      </c>
      <c r="B176" s="10" t="s">
        <v>195</v>
      </c>
      <c r="C176" s="10" t="s">
        <v>196</v>
      </c>
      <c r="D176" s="10" t="s">
        <v>4202</v>
      </c>
      <c r="E176" s="10" t="s">
        <v>4203</v>
      </c>
      <c r="F176" s="6" t="s">
        <v>9</v>
      </c>
      <c r="G176" s="9">
        <v>324.67</v>
      </c>
      <c r="H176" s="12">
        <v>270.94</v>
      </c>
      <c r="I176" s="14">
        <f t="shared" si="2"/>
        <v>595.61</v>
      </c>
    </row>
    <row r="177" spans="1:9">
      <c r="A177" s="9">
        <v>24</v>
      </c>
      <c r="B177" s="10" t="s">
        <v>195</v>
      </c>
      <c r="C177" s="10" t="s">
        <v>196</v>
      </c>
      <c r="D177" s="10" t="s">
        <v>4204</v>
      </c>
      <c r="E177" s="10" t="s">
        <v>4205</v>
      </c>
      <c r="F177" s="6" t="s">
        <v>9</v>
      </c>
      <c r="G177" s="9">
        <v>324.67</v>
      </c>
      <c r="H177" s="12">
        <v>270.94</v>
      </c>
      <c r="I177" s="14">
        <f t="shared" si="2"/>
        <v>595.61</v>
      </c>
    </row>
    <row r="178" spans="1:9">
      <c r="A178" s="9">
        <v>25</v>
      </c>
      <c r="B178" s="10" t="s">
        <v>195</v>
      </c>
      <c r="C178" s="10" t="s">
        <v>196</v>
      </c>
      <c r="D178" s="10" t="s">
        <v>4280</v>
      </c>
      <c r="E178" s="10" t="s">
        <v>4281</v>
      </c>
      <c r="F178" s="6" t="s">
        <v>9</v>
      </c>
      <c r="G178" s="9">
        <v>324.67</v>
      </c>
      <c r="H178" s="12">
        <v>270.94</v>
      </c>
      <c r="I178" s="14">
        <f t="shared" si="2"/>
        <v>595.61</v>
      </c>
    </row>
    <row r="179" spans="1:9">
      <c r="A179" s="9">
        <v>26</v>
      </c>
      <c r="B179" s="10" t="s">
        <v>195</v>
      </c>
      <c r="C179" s="10" t="s">
        <v>196</v>
      </c>
      <c r="D179" s="10" t="s">
        <v>4423</v>
      </c>
      <c r="E179" s="10" t="s">
        <v>4424</v>
      </c>
      <c r="F179" s="6" t="s">
        <v>9</v>
      </c>
      <c r="G179" s="9">
        <v>324.67</v>
      </c>
      <c r="H179" s="12">
        <v>270.94</v>
      </c>
      <c r="I179" s="14">
        <f t="shared" si="2"/>
        <v>595.61</v>
      </c>
    </row>
    <row r="180" spans="1:9">
      <c r="A180" s="9">
        <v>27</v>
      </c>
      <c r="B180" s="10" t="s">
        <v>195</v>
      </c>
      <c r="C180" s="10" t="s">
        <v>196</v>
      </c>
      <c r="D180" s="10" t="s">
        <v>4485</v>
      </c>
      <c r="E180" s="10" t="s">
        <v>4486</v>
      </c>
      <c r="F180" s="6" t="s">
        <v>9</v>
      </c>
      <c r="G180" s="9">
        <v>324.67</v>
      </c>
      <c r="H180" s="12">
        <v>270.94</v>
      </c>
      <c r="I180" s="14">
        <f t="shared" si="2"/>
        <v>595.61</v>
      </c>
    </row>
    <row r="181" spans="1:9">
      <c r="A181" s="9">
        <v>28</v>
      </c>
      <c r="B181" s="10" t="s">
        <v>195</v>
      </c>
      <c r="C181" s="10" t="s">
        <v>196</v>
      </c>
      <c r="D181" s="10" t="s">
        <v>4507</v>
      </c>
      <c r="E181" s="10" t="s">
        <v>4508</v>
      </c>
      <c r="F181" s="6" t="s">
        <v>24</v>
      </c>
      <c r="G181" s="9">
        <v>324.67</v>
      </c>
      <c r="H181" s="12">
        <v>270.94</v>
      </c>
      <c r="I181" s="14">
        <f t="shared" si="2"/>
        <v>595.61</v>
      </c>
    </row>
    <row r="182" spans="1:9">
      <c r="A182" s="9">
        <v>29</v>
      </c>
      <c r="B182" s="10" t="s">
        <v>195</v>
      </c>
      <c r="C182" s="10" t="s">
        <v>196</v>
      </c>
      <c r="D182" s="10" t="s">
        <v>4511</v>
      </c>
      <c r="E182" s="10" t="s">
        <v>4512</v>
      </c>
      <c r="F182" s="6" t="s">
        <v>9</v>
      </c>
      <c r="G182" s="9">
        <v>324.67</v>
      </c>
      <c r="H182" s="12">
        <v>270.94</v>
      </c>
      <c r="I182" s="14">
        <f t="shared" si="2"/>
        <v>595.61</v>
      </c>
    </row>
    <row r="183" spans="1:9">
      <c r="A183" s="9">
        <v>30</v>
      </c>
      <c r="B183" s="10" t="s">
        <v>195</v>
      </c>
      <c r="C183" s="10" t="s">
        <v>196</v>
      </c>
      <c r="D183" s="10" t="s">
        <v>4585</v>
      </c>
      <c r="E183" s="10" t="s">
        <v>4586</v>
      </c>
      <c r="F183" s="6" t="s">
        <v>9</v>
      </c>
      <c r="G183" s="9">
        <v>324.67</v>
      </c>
      <c r="H183" s="12">
        <v>270.94</v>
      </c>
      <c r="I183" s="14">
        <f t="shared" si="2"/>
        <v>595.61</v>
      </c>
    </row>
    <row r="184" spans="1:9">
      <c r="A184" s="9">
        <v>31</v>
      </c>
      <c r="B184" s="10" t="s">
        <v>195</v>
      </c>
      <c r="C184" s="10" t="s">
        <v>196</v>
      </c>
      <c r="D184" s="10" t="s">
        <v>4696</v>
      </c>
      <c r="E184" s="10" t="s">
        <v>4697</v>
      </c>
      <c r="F184" s="6" t="s">
        <v>9</v>
      </c>
      <c r="G184" s="9">
        <v>324.67</v>
      </c>
      <c r="H184" s="12">
        <v>270.94</v>
      </c>
      <c r="I184" s="14">
        <f t="shared" si="2"/>
        <v>595.61</v>
      </c>
    </row>
    <row r="185" spans="1:9">
      <c r="A185" s="9">
        <v>32</v>
      </c>
      <c r="B185" s="10" t="s">
        <v>195</v>
      </c>
      <c r="C185" s="10" t="s">
        <v>196</v>
      </c>
      <c r="D185" s="10" t="s">
        <v>4885</v>
      </c>
      <c r="E185" s="10" t="s">
        <v>4886</v>
      </c>
      <c r="F185" s="6" t="s">
        <v>24</v>
      </c>
      <c r="G185" s="9">
        <v>324.67</v>
      </c>
      <c r="H185" s="12">
        <v>270.94</v>
      </c>
      <c r="I185" s="14">
        <f t="shared" si="2"/>
        <v>595.61</v>
      </c>
    </row>
    <row r="186" spans="1:9">
      <c r="A186" s="9">
        <v>33</v>
      </c>
      <c r="B186" s="10" t="s">
        <v>195</v>
      </c>
      <c r="C186" s="10" t="s">
        <v>196</v>
      </c>
      <c r="D186" s="10" t="s">
        <v>4941</v>
      </c>
      <c r="E186" s="10" t="s">
        <v>4942</v>
      </c>
      <c r="F186" s="6" t="s">
        <v>9</v>
      </c>
      <c r="G186" s="9">
        <v>324.67</v>
      </c>
      <c r="H186" s="12">
        <v>270.94</v>
      </c>
      <c r="I186" s="14">
        <f t="shared" si="2"/>
        <v>595.61</v>
      </c>
    </row>
    <row r="187" spans="1:9">
      <c r="A187" s="9">
        <v>34</v>
      </c>
      <c r="B187" s="10" t="s">
        <v>195</v>
      </c>
      <c r="C187" s="10" t="s">
        <v>196</v>
      </c>
      <c r="D187" s="10" t="s">
        <v>5069</v>
      </c>
      <c r="E187" s="10" t="s">
        <v>5070</v>
      </c>
      <c r="F187" s="6" t="s">
        <v>24</v>
      </c>
      <c r="G187" s="9">
        <v>324.67</v>
      </c>
      <c r="H187" s="12">
        <v>270.94</v>
      </c>
      <c r="I187" s="14">
        <f t="shared" si="2"/>
        <v>595.61</v>
      </c>
    </row>
    <row r="188" spans="1:9">
      <c r="A188" s="9">
        <v>35</v>
      </c>
      <c r="B188" s="10" t="s">
        <v>195</v>
      </c>
      <c r="C188" s="10" t="s">
        <v>196</v>
      </c>
      <c r="D188" s="10" t="s">
        <v>5242</v>
      </c>
      <c r="E188" s="10" t="s">
        <v>5243</v>
      </c>
      <c r="F188" s="6" t="s">
        <v>9</v>
      </c>
      <c r="G188" s="9">
        <v>324.67</v>
      </c>
      <c r="H188" s="12">
        <v>270.94</v>
      </c>
      <c r="I188" s="14">
        <f t="shared" si="2"/>
        <v>595.61</v>
      </c>
    </row>
    <row r="189" spans="1:9">
      <c r="A189" s="9">
        <v>36</v>
      </c>
      <c r="B189" s="10" t="s">
        <v>195</v>
      </c>
      <c r="C189" s="10" t="s">
        <v>196</v>
      </c>
      <c r="D189" s="10" t="s">
        <v>5405</v>
      </c>
      <c r="E189" s="10" t="s">
        <v>5406</v>
      </c>
      <c r="F189" s="6" t="s">
        <v>9</v>
      </c>
      <c r="G189" s="9">
        <v>324.67</v>
      </c>
      <c r="H189" s="12">
        <v>270.94</v>
      </c>
      <c r="I189" s="14">
        <f t="shared" si="2"/>
        <v>595.61</v>
      </c>
    </row>
    <row r="190" spans="1:9">
      <c r="A190" s="9">
        <v>37</v>
      </c>
      <c r="B190" s="10" t="s">
        <v>195</v>
      </c>
      <c r="C190" s="10" t="s">
        <v>196</v>
      </c>
      <c r="D190" s="10" t="s">
        <v>5924</v>
      </c>
      <c r="E190" s="10" t="s">
        <v>5925</v>
      </c>
      <c r="F190" s="6" t="s">
        <v>24</v>
      </c>
      <c r="G190" s="9">
        <v>324.67</v>
      </c>
      <c r="H190" s="12">
        <v>270.94</v>
      </c>
      <c r="I190" s="14">
        <f t="shared" si="2"/>
        <v>595.61</v>
      </c>
    </row>
    <row r="191" spans="1:9">
      <c r="A191" s="9">
        <v>38</v>
      </c>
      <c r="B191" s="10" t="s">
        <v>195</v>
      </c>
      <c r="C191" s="10" t="s">
        <v>196</v>
      </c>
      <c r="D191" s="10" t="s">
        <v>4953</v>
      </c>
      <c r="E191" s="10" t="s">
        <v>4954</v>
      </c>
      <c r="F191" s="6" t="s">
        <v>9</v>
      </c>
      <c r="G191" s="11">
        <v>307.25</v>
      </c>
      <c r="H191" s="12">
        <v>332</v>
      </c>
      <c r="I191" s="14">
        <f t="shared" si="2"/>
        <v>639.25</v>
      </c>
    </row>
    <row r="192" spans="1:9">
      <c r="A192" s="9">
        <v>39</v>
      </c>
      <c r="B192" s="10" t="s">
        <v>195</v>
      </c>
      <c r="C192" s="10" t="s">
        <v>196</v>
      </c>
      <c r="D192" s="10" t="s">
        <v>6441</v>
      </c>
      <c r="E192" s="10" t="s">
        <v>6442</v>
      </c>
      <c r="F192" s="6" t="s">
        <v>24</v>
      </c>
      <c r="G192" s="9">
        <v>324.67</v>
      </c>
      <c r="H192" s="12">
        <v>270.94</v>
      </c>
      <c r="I192" s="14">
        <f t="shared" si="2"/>
        <v>595.61</v>
      </c>
    </row>
    <row r="193" spans="1:9">
      <c r="A193" s="9">
        <v>1</v>
      </c>
      <c r="B193" s="10" t="s">
        <v>195</v>
      </c>
      <c r="C193" s="10" t="s">
        <v>500</v>
      </c>
      <c r="D193" s="10" t="s">
        <v>501</v>
      </c>
      <c r="E193" s="10" t="s">
        <v>502</v>
      </c>
      <c r="F193" s="6" t="s">
        <v>24</v>
      </c>
      <c r="G193" s="9">
        <v>316.34</v>
      </c>
      <c r="H193" s="12">
        <v>270.94</v>
      </c>
      <c r="I193" s="14">
        <f t="shared" si="2"/>
        <v>587.28</v>
      </c>
    </row>
    <row r="194" spans="1:9">
      <c r="A194" s="9">
        <v>2</v>
      </c>
      <c r="B194" s="10" t="s">
        <v>195</v>
      </c>
      <c r="C194" s="10" t="s">
        <v>500</v>
      </c>
      <c r="D194" s="10" t="s">
        <v>561</v>
      </c>
      <c r="E194" s="10" t="s">
        <v>562</v>
      </c>
      <c r="F194" s="6" t="s">
        <v>24</v>
      </c>
      <c r="G194" s="9">
        <v>316.34</v>
      </c>
      <c r="H194" s="12">
        <v>270.94</v>
      </c>
      <c r="I194" s="14">
        <f t="shared" si="2"/>
        <v>587.28</v>
      </c>
    </row>
    <row r="195" spans="1:9">
      <c r="A195" s="9">
        <v>3</v>
      </c>
      <c r="B195" s="10" t="s">
        <v>195</v>
      </c>
      <c r="C195" s="10" t="s">
        <v>500</v>
      </c>
      <c r="D195" s="10" t="s">
        <v>706</v>
      </c>
      <c r="E195" s="10" t="s">
        <v>707</v>
      </c>
      <c r="F195" s="6" t="s">
        <v>24</v>
      </c>
      <c r="G195" s="9">
        <v>316.34</v>
      </c>
      <c r="H195" s="12">
        <v>270.94</v>
      </c>
      <c r="I195" s="14">
        <f t="shared" si="2"/>
        <v>587.28</v>
      </c>
    </row>
    <row r="196" spans="1:9">
      <c r="A196" s="9">
        <v>4</v>
      </c>
      <c r="B196" s="10" t="s">
        <v>195</v>
      </c>
      <c r="C196" s="10" t="s">
        <v>500</v>
      </c>
      <c r="D196" s="10" t="s">
        <v>991</v>
      </c>
      <c r="E196" s="10" t="s">
        <v>992</v>
      </c>
      <c r="F196" s="6" t="s">
        <v>24</v>
      </c>
      <c r="G196" s="9">
        <v>316.34</v>
      </c>
      <c r="H196" s="12">
        <v>270.94</v>
      </c>
      <c r="I196" s="14">
        <f t="shared" ref="I196:I259" si="3">H196+G196</f>
        <v>587.28</v>
      </c>
    </row>
    <row r="197" spans="1:9">
      <c r="A197" s="9">
        <v>5</v>
      </c>
      <c r="B197" s="10" t="s">
        <v>195</v>
      </c>
      <c r="C197" s="10" t="s">
        <v>500</v>
      </c>
      <c r="D197" s="10" t="s">
        <v>1417</v>
      </c>
      <c r="E197" s="10" t="s">
        <v>1418</v>
      </c>
      <c r="F197" s="6" t="s">
        <v>24</v>
      </c>
      <c r="G197" s="9">
        <v>316.34</v>
      </c>
      <c r="H197" s="12">
        <v>270.94</v>
      </c>
      <c r="I197" s="14">
        <f t="shared" si="3"/>
        <v>587.28</v>
      </c>
    </row>
    <row r="198" spans="1:9">
      <c r="A198" s="9">
        <v>6</v>
      </c>
      <c r="B198" s="10" t="s">
        <v>195</v>
      </c>
      <c r="C198" s="10" t="s">
        <v>500</v>
      </c>
      <c r="D198" s="10" t="s">
        <v>1528</v>
      </c>
      <c r="E198" s="10" t="s">
        <v>1529</v>
      </c>
      <c r="F198" s="6" t="s">
        <v>24</v>
      </c>
      <c r="G198" s="9">
        <v>316.34</v>
      </c>
      <c r="H198" s="12">
        <v>270.94</v>
      </c>
      <c r="I198" s="14">
        <f t="shared" si="3"/>
        <v>587.28</v>
      </c>
    </row>
    <row r="199" spans="1:9">
      <c r="A199" s="9">
        <v>7</v>
      </c>
      <c r="B199" s="10" t="s">
        <v>195</v>
      </c>
      <c r="C199" s="10" t="s">
        <v>500</v>
      </c>
      <c r="D199" s="10" t="s">
        <v>1590</v>
      </c>
      <c r="E199" s="10" t="s">
        <v>1591</v>
      </c>
      <c r="F199" s="6" t="s">
        <v>24</v>
      </c>
      <c r="G199" s="9">
        <v>316.34</v>
      </c>
      <c r="H199" s="12">
        <v>270.94</v>
      </c>
      <c r="I199" s="14">
        <f t="shared" si="3"/>
        <v>587.28</v>
      </c>
    </row>
    <row r="200" spans="1:9">
      <c r="A200" s="9">
        <v>8</v>
      </c>
      <c r="B200" s="10" t="s">
        <v>195</v>
      </c>
      <c r="C200" s="10" t="s">
        <v>500</v>
      </c>
      <c r="D200" s="10" t="s">
        <v>1608</v>
      </c>
      <c r="E200" s="10" t="s">
        <v>1609</v>
      </c>
      <c r="F200" s="6" t="s">
        <v>9</v>
      </c>
      <c r="G200" s="9">
        <v>316.34</v>
      </c>
      <c r="H200" s="12">
        <v>270.94</v>
      </c>
      <c r="I200" s="14">
        <f t="shared" si="3"/>
        <v>587.28</v>
      </c>
    </row>
    <row r="201" spans="1:9">
      <c r="A201" s="9">
        <v>9</v>
      </c>
      <c r="B201" s="10" t="s">
        <v>195</v>
      </c>
      <c r="C201" s="10" t="s">
        <v>500</v>
      </c>
      <c r="D201" s="10" t="s">
        <v>1632</v>
      </c>
      <c r="E201" s="10" t="s">
        <v>1633</v>
      </c>
      <c r="F201" s="6" t="s">
        <v>24</v>
      </c>
      <c r="G201" s="9">
        <v>316.34</v>
      </c>
      <c r="H201" s="12">
        <v>270.94</v>
      </c>
      <c r="I201" s="14">
        <f t="shared" si="3"/>
        <v>587.28</v>
      </c>
    </row>
    <row r="202" spans="1:9">
      <c r="A202" s="9">
        <v>10</v>
      </c>
      <c r="B202" s="10" t="s">
        <v>195</v>
      </c>
      <c r="C202" s="10" t="s">
        <v>500</v>
      </c>
      <c r="D202" s="10" t="s">
        <v>2559</v>
      </c>
      <c r="E202" s="10" t="s">
        <v>2560</v>
      </c>
      <c r="F202" s="6" t="s">
        <v>9</v>
      </c>
      <c r="G202" s="9">
        <v>316.34</v>
      </c>
      <c r="H202" s="12">
        <v>270.94</v>
      </c>
      <c r="I202" s="14">
        <f t="shared" si="3"/>
        <v>587.28</v>
      </c>
    </row>
    <row r="203" spans="1:9">
      <c r="A203" s="9">
        <v>11</v>
      </c>
      <c r="B203" s="10" t="s">
        <v>195</v>
      </c>
      <c r="C203" s="10" t="s">
        <v>500</v>
      </c>
      <c r="D203" s="10" t="s">
        <v>3596</v>
      </c>
      <c r="E203" s="10" t="s">
        <v>3597</v>
      </c>
      <c r="F203" s="6" t="s">
        <v>24</v>
      </c>
      <c r="G203" s="9">
        <v>316.34</v>
      </c>
      <c r="H203" s="12">
        <v>270.94</v>
      </c>
      <c r="I203" s="14">
        <f t="shared" si="3"/>
        <v>587.28</v>
      </c>
    </row>
    <row r="204" spans="1:9">
      <c r="A204" s="9">
        <v>12</v>
      </c>
      <c r="B204" s="10" t="s">
        <v>195</v>
      </c>
      <c r="C204" s="10" t="s">
        <v>500</v>
      </c>
      <c r="D204" s="10" t="s">
        <v>3626</v>
      </c>
      <c r="E204" s="10" t="s">
        <v>3627</v>
      </c>
      <c r="F204" s="6" t="s">
        <v>24</v>
      </c>
      <c r="G204" s="9">
        <v>316.34</v>
      </c>
      <c r="H204" s="12">
        <v>270.94</v>
      </c>
      <c r="I204" s="14">
        <f t="shared" si="3"/>
        <v>587.28</v>
      </c>
    </row>
    <row r="205" spans="1:9">
      <c r="A205" s="9">
        <v>13</v>
      </c>
      <c r="B205" s="10" t="s">
        <v>195</v>
      </c>
      <c r="C205" s="10" t="s">
        <v>500</v>
      </c>
      <c r="D205" s="10" t="s">
        <v>4017</v>
      </c>
      <c r="E205" s="10" t="s">
        <v>4018</v>
      </c>
      <c r="F205" s="6" t="s">
        <v>24</v>
      </c>
      <c r="G205" s="9">
        <v>316.34</v>
      </c>
      <c r="H205" s="12">
        <v>270.94</v>
      </c>
      <c r="I205" s="14">
        <f t="shared" si="3"/>
        <v>587.28</v>
      </c>
    </row>
    <row r="206" spans="1:9">
      <c r="A206" s="9">
        <v>14</v>
      </c>
      <c r="B206" s="10" t="s">
        <v>195</v>
      </c>
      <c r="C206" s="10" t="s">
        <v>500</v>
      </c>
      <c r="D206" s="10" t="s">
        <v>4286</v>
      </c>
      <c r="E206" s="10" t="s">
        <v>4287</v>
      </c>
      <c r="F206" s="6" t="s">
        <v>24</v>
      </c>
      <c r="G206" s="9">
        <v>316.34</v>
      </c>
      <c r="H206" s="12">
        <v>270.94</v>
      </c>
      <c r="I206" s="14">
        <f t="shared" si="3"/>
        <v>587.28</v>
      </c>
    </row>
    <row r="207" spans="1:9">
      <c r="A207" s="9">
        <v>15</v>
      </c>
      <c r="B207" s="10" t="s">
        <v>195</v>
      </c>
      <c r="C207" s="10" t="s">
        <v>500</v>
      </c>
      <c r="D207" s="10" t="s">
        <v>4475</v>
      </c>
      <c r="E207" s="10" t="s">
        <v>4476</v>
      </c>
      <c r="F207" s="6" t="s">
        <v>9</v>
      </c>
      <c r="G207" s="9">
        <v>316.34</v>
      </c>
      <c r="H207" s="12">
        <v>270.94</v>
      </c>
      <c r="I207" s="14">
        <f t="shared" si="3"/>
        <v>587.28</v>
      </c>
    </row>
    <row r="208" spans="1:9">
      <c r="A208" s="9">
        <v>16</v>
      </c>
      <c r="B208" s="10" t="s">
        <v>195</v>
      </c>
      <c r="C208" s="10" t="s">
        <v>500</v>
      </c>
      <c r="D208" s="10" t="s">
        <v>4630</v>
      </c>
      <c r="E208" s="10" t="s">
        <v>4631</v>
      </c>
      <c r="F208" s="6" t="s">
        <v>24</v>
      </c>
      <c r="G208" s="9">
        <v>316.34</v>
      </c>
      <c r="H208" s="12">
        <v>270.94</v>
      </c>
      <c r="I208" s="14">
        <f t="shared" si="3"/>
        <v>587.28</v>
      </c>
    </row>
    <row r="209" spans="1:9">
      <c r="A209" s="9">
        <v>17</v>
      </c>
      <c r="B209" s="10" t="s">
        <v>195</v>
      </c>
      <c r="C209" s="10" t="s">
        <v>500</v>
      </c>
      <c r="D209" s="10" t="s">
        <v>4901</v>
      </c>
      <c r="E209" s="10" t="s">
        <v>4902</v>
      </c>
      <c r="F209" s="6" t="s">
        <v>24</v>
      </c>
      <c r="G209" s="9">
        <v>316.34</v>
      </c>
      <c r="H209" s="12">
        <v>270.94</v>
      </c>
      <c r="I209" s="14">
        <f t="shared" si="3"/>
        <v>587.28</v>
      </c>
    </row>
    <row r="210" spans="1:9">
      <c r="A210" s="9">
        <v>18</v>
      </c>
      <c r="B210" s="10" t="s">
        <v>195</v>
      </c>
      <c r="C210" s="10" t="s">
        <v>500</v>
      </c>
      <c r="D210" s="10" t="s">
        <v>5419</v>
      </c>
      <c r="E210" s="10" t="s">
        <v>5420</v>
      </c>
      <c r="F210" s="6" t="s">
        <v>24</v>
      </c>
      <c r="G210" s="9">
        <v>316.34</v>
      </c>
      <c r="H210" s="12">
        <v>270.94</v>
      </c>
      <c r="I210" s="14">
        <f t="shared" si="3"/>
        <v>587.28</v>
      </c>
    </row>
    <row r="211" spans="1:9">
      <c r="A211" s="9">
        <v>19</v>
      </c>
      <c r="B211" s="10" t="s">
        <v>195</v>
      </c>
      <c r="C211" s="10" t="s">
        <v>500</v>
      </c>
      <c r="D211" s="10" t="s">
        <v>5579</v>
      </c>
      <c r="E211" s="10" t="s">
        <v>5580</v>
      </c>
      <c r="F211" s="6" t="s">
        <v>9</v>
      </c>
      <c r="G211" s="9">
        <v>316.34</v>
      </c>
      <c r="H211" s="12">
        <v>270.94</v>
      </c>
      <c r="I211" s="14">
        <f t="shared" si="3"/>
        <v>587.28</v>
      </c>
    </row>
    <row r="212" spans="1:9">
      <c r="A212" s="9">
        <v>20</v>
      </c>
      <c r="B212" s="10" t="s">
        <v>195</v>
      </c>
      <c r="C212" s="10" t="s">
        <v>500</v>
      </c>
      <c r="D212" s="10" t="s">
        <v>5682</v>
      </c>
      <c r="E212" s="10" t="s">
        <v>5683</v>
      </c>
      <c r="F212" s="6" t="s">
        <v>9</v>
      </c>
      <c r="G212" s="9">
        <v>316.34</v>
      </c>
      <c r="H212" s="12">
        <v>270.94</v>
      </c>
      <c r="I212" s="14">
        <f t="shared" si="3"/>
        <v>587.28</v>
      </c>
    </row>
    <row r="213" spans="1:9">
      <c r="A213" s="9">
        <v>21</v>
      </c>
      <c r="B213" s="10" t="s">
        <v>195</v>
      </c>
      <c r="C213" s="10" t="s">
        <v>500</v>
      </c>
      <c r="D213" s="10" t="s">
        <v>5993</v>
      </c>
      <c r="E213" s="10" t="s">
        <v>5994</v>
      </c>
      <c r="F213" s="6" t="s">
        <v>24</v>
      </c>
      <c r="G213" s="9">
        <v>316.34</v>
      </c>
      <c r="H213" s="12">
        <v>270.94</v>
      </c>
      <c r="I213" s="14">
        <f t="shared" si="3"/>
        <v>587.28</v>
      </c>
    </row>
    <row r="214" spans="1:9">
      <c r="A214" s="9">
        <v>22</v>
      </c>
      <c r="B214" s="10" t="s">
        <v>195</v>
      </c>
      <c r="C214" s="10" t="s">
        <v>500</v>
      </c>
      <c r="D214" s="10" t="s">
        <v>6033</v>
      </c>
      <c r="E214" s="10" t="s">
        <v>6034</v>
      </c>
      <c r="F214" s="6" t="s">
        <v>24</v>
      </c>
      <c r="G214" s="9">
        <v>316.34</v>
      </c>
      <c r="H214" s="12">
        <v>270.94</v>
      </c>
      <c r="I214" s="14">
        <f t="shared" si="3"/>
        <v>587.28</v>
      </c>
    </row>
    <row r="215" spans="1:9">
      <c r="A215" s="9">
        <v>23</v>
      </c>
      <c r="B215" s="10" t="s">
        <v>195</v>
      </c>
      <c r="C215" s="10" t="s">
        <v>500</v>
      </c>
      <c r="D215" s="10" t="s">
        <v>6355</v>
      </c>
      <c r="E215" s="10" t="s">
        <v>6356</v>
      </c>
      <c r="F215" s="6" t="s">
        <v>24</v>
      </c>
      <c r="G215" s="9">
        <v>316.34</v>
      </c>
      <c r="H215" s="12">
        <v>270.94</v>
      </c>
      <c r="I215" s="14">
        <f t="shared" si="3"/>
        <v>587.28</v>
      </c>
    </row>
    <row r="216" spans="1:9">
      <c r="A216" s="9">
        <v>24</v>
      </c>
      <c r="B216" s="10" t="s">
        <v>195</v>
      </c>
      <c r="C216" s="10" t="s">
        <v>500</v>
      </c>
      <c r="D216" s="17"/>
      <c r="E216" s="17" t="s">
        <v>6500</v>
      </c>
      <c r="F216" s="9"/>
      <c r="G216" s="9">
        <v>316.34</v>
      </c>
      <c r="H216" s="18">
        <v>0</v>
      </c>
      <c r="I216" s="14">
        <f t="shared" si="3"/>
        <v>316.34</v>
      </c>
    </row>
    <row r="217" spans="1:9">
      <c r="A217" s="9">
        <v>1</v>
      </c>
      <c r="B217" s="10" t="s">
        <v>195</v>
      </c>
      <c r="C217" s="10" t="s">
        <v>227</v>
      </c>
      <c r="D217" s="10" t="s">
        <v>228</v>
      </c>
      <c r="E217" s="10" t="s">
        <v>229</v>
      </c>
      <c r="F217" s="6" t="s">
        <v>9</v>
      </c>
      <c r="G217" s="9">
        <v>316.34</v>
      </c>
      <c r="H217" s="12">
        <v>270.94</v>
      </c>
      <c r="I217" s="14">
        <f t="shared" si="3"/>
        <v>587.28</v>
      </c>
    </row>
    <row r="218" spans="1:9">
      <c r="A218" s="9">
        <v>2</v>
      </c>
      <c r="B218" s="10" t="s">
        <v>195</v>
      </c>
      <c r="C218" s="10" t="s">
        <v>227</v>
      </c>
      <c r="D218" s="10" t="s">
        <v>446</v>
      </c>
      <c r="E218" s="10" t="s">
        <v>447</v>
      </c>
      <c r="F218" s="6" t="s">
        <v>9</v>
      </c>
      <c r="G218" s="9">
        <v>316.34</v>
      </c>
      <c r="H218" s="12">
        <v>270.94</v>
      </c>
      <c r="I218" s="14">
        <f t="shared" si="3"/>
        <v>587.28</v>
      </c>
    </row>
    <row r="219" spans="1:9">
      <c r="A219" s="9">
        <v>3</v>
      </c>
      <c r="B219" s="10" t="s">
        <v>195</v>
      </c>
      <c r="C219" s="10" t="s">
        <v>227</v>
      </c>
      <c r="D219" s="10" t="s">
        <v>1074</v>
      </c>
      <c r="E219" s="10" t="s">
        <v>1075</v>
      </c>
      <c r="F219" s="6" t="s">
        <v>9</v>
      </c>
      <c r="G219" s="9">
        <v>316.34</v>
      </c>
      <c r="H219" s="12">
        <v>270.94</v>
      </c>
      <c r="I219" s="14">
        <f t="shared" si="3"/>
        <v>587.28</v>
      </c>
    </row>
    <row r="220" spans="1:9">
      <c r="A220" s="9">
        <v>4</v>
      </c>
      <c r="B220" s="10" t="s">
        <v>195</v>
      </c>
      <c r="C220" s="10" t="s">
        <v>227</v>
      </c>
      <c r="D220" s="10" t="s">
        <v>1219</v>
      </c>
      <c r="E220" s="10" t="s">
        <v>1220</v>
      </c>
      <c r="F220" s="6" t="s">
        <v>9</v>
      </c>
      <c r="G220" s="9">
        <v>316.34</v>
      </c>
      <c r="H220" s="12">
        <v>270.94</v>
      </c>
      <c r="I220" s="14">
        <f t="shared" si="3"/>
        <v>587.28</v>
      </c>
    </row>
    <row r="221" spans="1:9">
      <c r="A221" s="9">
        <v>5</v>
      </c>
      <c r="B221" s="10" t="s">
        <v>195</v>
      </c>
      <c r="C221" s="10" t="s">
        <v>227</v>
      </c>
      <c r="D221" s="10" t="s">
        <v>1291</v>
      </c>
      <c r="E221" s="10" t="s">
        <v>1292</v>
      </c>
      <c r="F221" s="6" t="s">
        <v>24</v>
      </c>
      <c r="G221" s="9">
        <v>316.34</v>
      </c>
      <c r="H221" s="12">
        <v>270.94</v>
      </c>
      <c r="I221" s="14">
        <f t="shared" si="3"/>
        <v>587.28</v>
      </c>
    </row>
    <row r="222" spans="1:9">
      <c r="A222" s="9">
        <v>6</v>
      </c>
      <c r="B222" s="10" t="s">
        <v>195</v>
      </c>
      <c r="C222" s="10" t="s">
        <v>227</v>
      </c>
      <c r="D222" s="10" t="s">
        <v>1357</v>
      </c>
      <c r="E222" s="10" t="s">
        <v>1358</v>
      </c>
      <c r="F222" s="6" t="s">
        <v>24</v>
      </c>
      <c r="G222" s="9">
        <v>316.34</v>
      </c>
      <c r="H222" s="12">
        <v>270.94</v>
      </c>
      <c r="I222" s="14">
        <f t="shared" si="3"/>
        <v>587.28</v>
      </c>
    </row>
    <row r="223" spans="1:9">
      <c r="A223" s="9">
        <v>7</v>
      </c>
      <c r="B223" s="10" t="s">
        <v>195</v>
      </c>
      <c r="C223" s="10" t="s">
        <v>227</v>
      </c>
      <c r="D223" s="10" t="s">
        <v>1534</v>
      </c>
      <c r="E223" s="10" t="s">
        <v>1535</v>
      </c>
      <c r="F223" s="6" t="s">
        <v>9</v>
      </c>
      <c r="G223" s="9">
        <v>316.34</v>
      </c>
      <c r="H223" s="12">
        <v>270.94</v>
      </c>
      <c r="I223" s="14">
        <f t="shared" si="3"/>
        <v>587.28</v>
      </c>
    </row>
    <row r="224" spans="1:9">
      <c r="A224" s="9">
        <v>8</v>
      </c>
      <c r="B224" s="10" t="s">
        <v>195</v>
      </c>
      <c r="C224" s="10" t="s">
        <v>227</v>
      </c>
      <c r="D224" s="10" t="s">
        <v>1620</v>
      </c>
      <c r="E224" s="10" t="s">
        <v>1621</v>
      </c>
      <c r="F224" s="6" t="s">
        <v>9</v>
      </c>
      <c r="G224" s="9">
        <v>316.34</v>
      </c>
      <c r="H224" s="12">
        <v>270.94</v>
      </c>
      <c r="I224" s="14">
        <f t="shared" si="3"/>
        <v>587.28</v>
      </c>
    </row>
    <row r="225" spans="1:9">
      <c r="A225" s="9">
        <v>9</v>
      </c>
      <c r="B225" s="10" t="s">
        <v>195</v>
      </c>
      <c r="C225" s="10" t="s">
        <v>227</v>
      </c>
      <c r="D225" s="10" t="s">
        <v>1708</v>
      </c>
      <c r="E225" s="10" t="s">
        <v>1709</v>
      </c>
      <c r="F225" s="6" t="s">
        <v>9</v>
      </c>
      <c r="G225" s="9">
        <v>316.34</v>
      </c>
      <c r="H225" s="12">
        <v>270.94</v>
      </c>
      <c r="I225" s="14">
        <f t="shared" si="3"/>
        <v>587.28</v>
      </c>
    </row>
    <row r="226" spans="1:9">
      <c r="A226" s="9">
        <v>10</v>
      </c>
      <c r="B226" s="10" t="s">
        <v>195</v>
      </c>
      <c r="C226" s="10" t="s">
        <v>227</v>
      </c>
      <c r="D226" s="10" t="s">
        <v>1728</v>
      </c>
      <c r="E226" s="10" t="s">
        <v>1729</v>
      </c>
      <c r="F226" s="6" t="s">
        <v>9</v>
      </c>
      <c r="G226" s="9">
        <v>316.34</v>
      </c>
      <c r="H226" s="12">
        <v>270.94</v>
      </c>
      <c r="I226" s="14">
        <f t="shared" si="3"/>
        <v>587.28</v>
      </c>
    </row>
    <row r="227" spans="1:9">
      <c r="A227" s="9">
        <v>11</v>
      </c>
      <c r="B227" s="10" t="s">
        <v>195</v>
      </c>
      <c r="C227" s="10" t="s">
        <v>227</v>
      </c>
      <c r="D227" s="10" t="s">
        <v>1866</v>
      </c>
      <c r="E227" s="10" t="s">
        <v>1867</v>
      </c>
      <c r="F227" s="6" t="s">
        <v>9</v>
      </c>
      <c r="G227" s="9">
        <v>316.34</v>
      </c>
      <c r="H227" s="12">
        <v>270.94</v>
      </c>
      <c r="I227" s="14">
        <f t="shared" si="3"/>
        <v>587.28</v>
      </c>
    </row>
    <row r="228" spans="1:9">
      <c r="A228" s="9">
        <v>12</v>
      </c>
      <c r="B228" s="10" t="s">
        <v>195</v>
      </c>
      <c r="C228" s="10" t="s">
        <v>227</v>
      </c>
      <c r="D228" s="10" t="s">
        <v>1874</v>
      </c>
      <c r="E228" s="10" t="s">
        <v>1875</v>
      </c>
      <c r="F228" s="6" t="s">
        <v>9</v>
      </c>
      <c r="G228" s="9">
        <v>316.34</v>
      </c>
      <c r="H228" s="12">
        <v>270.94</v>
      </c>
      <c r="I228" s="14">
        <f t="shared" si="3"/>
        <v>587.28</v>
      </c>
    </row>
    <row r="229" spans="1:9">
      <c r="A229" s="9">
        <v>13</v>
      </c>
      <c r="B229" s="10" t="s">
        <v>195</v>
      </c>
      <c r="C229" s="10" t="s">
        <v>227</v>
      </c>
      <c r="D229" s="10" t="s">
        <v>1910</v>
      </c>
      <c r="E229" s="10" t="s">
        <v>1911</v>
      </c>
      <c r="F229" s="6" t="s">
        <v>24</v>
      </c>
      <c r="G229" s="9">
        <v>316.34</v>
      </c>
      <c r="H229" s="12">
        <v>270.94</v>
      </c>
      <c r="I229" s="14">
        <f t="shared" si="3"/>
        <v>587.28</v>
      </c>
    </row>
    <row r="230" spans="1:9">
      <c r="A230" s="9">
        <v>14</v>
      </c>
      <c r="B230" s="10" t="s">
        <v>195</v>
      </c>
      <c r="C230" s="10" t="s">
        <v>227</v>
      </c>
      <c r="D230" s="10" t="s">
        <v>2144</v>
      </c>
      <c r="E230" s="10" t="s">
        <v>2145</v>
      </c>
      <c r="F230" s="6" t="s">
        <v>9</v>
      </c>
      <c r="G230" s="9">
        <v>316.34</v>
      </c>
      <c r="H230" s="12">
        <v>270.94</v>
      </c>
      <c r="I230" s="14">
        <f t="shared" si="3"/>
        <v>587.28</v>
      </c>
    </row>
    <row r="231" spans="1:9">
      <c r="A231" s="9">
        <v>15</v>
      </c>
      <c r="B231" s="10" t="s">
        <v>195</v>
      </c>
      <c r="C231" s="10" t="s">
        <v>227</v>
      </c>
      <c r="D231" s="10" t="s">
        <v>2224</v>
      </c>
      <c r="E231" s="10" t="s">
        <v>2222</v>
      </c>
      <c r="F231" s="6" t="s">
        <v>9</v>
      </c>
      <c r="G231" s="9">
        <v>316.34</v>
      </c>
      <c r="H231" s="12">
        <v>270.94</v>
      </c>
      <c r="I231" s="14">
        <f t="shared" si="3"/>
        <v>587.28</v>
      </c>
    </row>
    <row r="232" spans="1:9">
      <c r="A232" s="9">
        <v>16</v>
      </c>
      <c r="B232" s="10" t="s">
        <v>195</v>
      </c>
      <c r="C232" s="10" t="s">
        <v>227</v>
      </c>
      <c r="D232" s="10" t="s">
        <v>2226</v>
      </c>
      <c r="E232" s="10" t="s">
        <v>2227</v>
      </c>
      <c r="F232" s="6" t="s">
        <v>9</v>
      </c>
      <c r="G232" s="9">
        <v>316.34</v>
      </c>
      <c r="H232" s="12">
        <v>270.94</v>
      </c>
      <c r="I232" s="14">
        <f t="shared" si="3"/>
        <v>587.28</v>
      </c>
    </row>
    <row r="233" spans="1:9">
      <c r="A233" s="9">
        <v>17</v>
      </c>
      <c r="B233" s="10" t="s">
        <v>195</v>
      </c>
      <c r="C233" s="10" t="s">
        <v>227</v>
      </c>
      <c r="D233" s="10" t="s">
        <v>2251</v>
      </c>
      <c r="E233" s="10" t="s">
        <v>2252</v>
      </c>
      <c r="F233" s="6" t="s">
        <v>24</v>
      </c>
      <c r="G233" s="9">
        <v>316.34</v>
      </c>
      <c r="H233" s="12">
        <v>270.94</v>
      </c>
      <c r="I233" s="14">
        <f t="shared" si="3"/>
        <v>587.28</v>
      </c>
    </row>
    <row r="234" spans="1:9">
      <c r="A234" s="9">
        <v>18</v>
      </c>
      <c r="B234" s="10" t="s">
        <v>195</v>
      </c>
      <c r="C234" s="10" t="s">
        <v>227</v>
      </c>
      <c r="D234" s="10" t="s">
        <v>2367</v>
      </c>
      <c r="E234" s="10" t="s">
        <v>2368</v>
      </c>
      <c r="F234" s="6" t="s">
        <v>9</v>
      </c>
      <c r="G234" s="9">
        <v>316.34</v>
      </c>
      <c r="H234" s="12">
        <v>270.94</v>
      </c>
      <c r="I234" s="14">
        <f t="shared" si="3"/>
        <v>587.28</v>
      </c>
    </row>
    <row r="235" spans="1:9">
      <c r="A235" s="9">
        <v>19</v>
      </c>
      <c r="B235" s="10" t="s">
        <v>195</v>
      </c>
      <c r="C235" s="10" t="s">
        <v>227</v>
      </c>
      <c r="D235" s="10" t="s">
        <v>2505</v>
      </c>
      <c r="E235" s="10" t="s">
        <v>2506</v>
      </c>
      <c r="F235" s="6" t="s">
        <v>9</v>
      </c>
      <c r="G235" s="9">
        <v>316.34</v>
      </c>
      <c r="H235" s="12">
        <v>270.94</v>
      </c>
      <c r="I235" s="14">
        <f t="shared" si="3"/>
        <v>587.28</v>
      </c>
    </row>
    <row r="236" spans="1:9">
      <c r="A236" s="9">
        <v>20</v>
      </c>
      <c r="B236" s="10" t="s">
        <v>195</v>
      </c>
      <c r="C236" s="10" t="s">
        <v>227</v>
      </c>
      <c r="D236" s="10" t="s">
        <v>2637</v>
      </c>
      <c r="E236" s="10" t="s">
        <v>2638</v>
      </c>
      <c r="F236" s="6" t="s">
        <v>9</v>
      </c>
      <c r="G236" s="9">
        <v>316.34</v>
      </c>
      <c r="H236" s="12">
        <v>270.94</v>
      </c>
      <c r="I236" s="14">
        <f t="shared" si="3"/>
        <v>587.28</v>
      </c>
    </row>
    <row r="237" spans="1:9">
      <c r="A237" s="9">
        <v>21</v>
      </c>
      <c r="B237" s="10" t="s">
        <v>195</v>
      </c>
      <c r="C237" s="10" t="s">
        <v>227</v>
      </c>
      <c r="D237" s="10" t="s">
        <v>2685</v>
      </c>
      <c r="E237" s="10" t="s">
        <v>2686</v>
      </c>
      <c r="F237" s="6" t="s">
        <v>24</v>
      </c>
      <c r="G237" s="9">
        <v>316.34</v>
      </c>
      <c r="H237" s="12">
        <v>270.94</v>
      </c>
      <c r="I237" s="14">
        <f t="shared" si="3"/>
        <v>587.28</v>
      </c>
    </row>
    <row r="238" spans="1:9">
      <c r="A238" s="9">
        <v>22</v>
      </c>
      <c r="B238" s="10" t="s">
        <v>195</v>
      </c>
      <c r="C238" s="10" t="s">
        <v>227</v>
      </c>
      <c r="D238" s="10" t="s">
        <v>2754</v>
      </c>
      <c r="E238" s="10" t="s">
        <v>2755</v>
      </c>
      <c r="F238" s="6" t="s">
        <v>9</v>
      </c>
      <c r="G238" s="9">
        <v>316.34</v>
      </c>
      <c r="H238" s="12">
        <v>270.94</v>
      </c>
      <c r="I238" s="14">
        <f t="shared" si="3"/>
        <v>587.28</v>
      </c>
    </row>
    <row r="239" spans="1:9">
      <c r="A239" s="9">
        <v>23</v>
      </c>
      <c r="B239" s="10" t="s">
        <v>195</v>
      </c>
      <c r="C239" s="10" t="s">
        <v>227</v>
      </c>
      <c r="D239" s="10" t="s">
        <v>2828</v>
      </c>
      <c r="E239" s="10" t="s">
        <v>2829</v>
      </c>
      <c r="F239" s="6" t="s">
        <v>9</v>
      </c>
      <c r="G239" s="9">
        <v>316.34</v>
      </c>
      <c r="H239" s="12">
        <v>270.94</v>
      </c>
      <c r="I239" s="14">
        <f t="shared" si="3"/>
        <v>587.28</v>
      </c>
    </row>
    <row r="240" spans="1:9">
      <c r="A240" s="9">
        <v>24</v>
      </c>
      <c r="B240" s="10" t="s">
        <v>195</v>
      </c>
      <c r="C240" s="10" t="s">
        <v>227</v>
      </c>
      <c r="D240" s="10" t="s">
        <v>2842</v>
      </c>
      <c r="E240" s="10" t="s">
        <v>2843</v>
      </c>
      <c r="F240" s="6" t="s">
        <v>9</v>
      </c>
      <c r="G240" s="9">
        <v>316.34</v>
      </c>
      <c r="H240" s="12">
        <v>270.94</v>
      </c>
      <c r="I240" s="14">
        <f t="shared" si="3"/>
        <v>587.28</v>
      </c>
    </row>
    <row r="241" spans="1:9">
      <c r="A241" s="9">
        <v>25</v>
      </c>
      <c r="B241" s="10" t="s">
        <v>195</v>
      </c>
      <c r="C241" s="10" t="s">
        <v>227</v>
      </c>
      <c r="D241" s="10" t="s">
        <v>2850</v>
      </c>
      <c r="E241" s="10" t="s">
        <v>2851</v>
      </c>
      <c r="F241" s="6" t="s">
        <v>9</v>
      </c>
      <c r="G241" s="9">
        <v>316.34</v>
      </c>
      <c r="H241" s="12">
        <v>270.94</v>
      </c>
      <c r="I241" s="14">
        <f t="shared" si="3"/>
        <v>587.28</v>
      </c>
    </row>
    <row r="242" spans="1:9">
      <c r="A242" s="9">
        <v>26</v>
      </c>
      <c r="B242" s="10" t="s">
        <v>195</v>
      </c>
      <c r="C242" s="10" t="s">
        <v>227</v>
      </c>
      <c r="D242" s="10" t="s">
        <v>3192</v>
      </c>
      <c r="E242" s="10" t="s">
        <v>3193</v>
      </c>
      <c r="F242" s="6" t="s">
        <v>9</v>
      </c>
      <c r="G242" s="9">
        <v>316.34</v>
      </c>
      <c r="H242" s="12">
        <v>270.94</v>
      </c>
      <c r="I242" s="14">
        <f t="shared" si="3"/>
        <v>587.28</v>
      </c>
    </row>
    <row r="243" spans="1:9">
      <c r="A243" s="9">
        <v>27</v>
      </c>
      <c r="B243" s="10" t="s">
        <v>195</v>
      </c>
      <c r="C243" s="10" t="s">
        <v>227</v>
      </c>
      <c r="D243" s="10" t="s">
        <v>3327</v>
      </c>
      <c r="E243" s="10" t="s">
        <v>3328</v>
      </c>
      <c r="F243" s="6" t="s">
        <v>24</v>
      </c>
      <c r="G243" s="9">
        <v>316.34</v>
      </c>
      <c r="H243" s="12">
        <v>270.94</v>
      </c>
      <c r="I243" s="14">
        <f t="shared" si="3"/>
        <v>587.28</v>
      </c>
    </row>
    <row r="244" spans="1:9">
      <c r="A244" s="9">
        <v>28</v>
      </c>
      <c r="B244" s="10" t="s">
        <v>195</v>
      </c>
      <c r="C244" s="10" t="s">
        <v>227</v>
      </c>
      <c r="D244" s="10" t="s">
        <v>3385</v>
      </c>
      <c r="E244" s="10" t="s">
        <v>3386</v>
      </c>
      <c r="F244" s="6" t="s">
        <v>9</v>
      </c>
      <c r="G244" s="9">
        <v>316.34</v>
      </c>
      <c r="H244" s="12">
        <v>270.94</v>
      </c>
      <c r="I244" s="14">
        <f t="shared" si="3"/>
        <v>587.28</v>
      </c>
    </row>
    <row r="245" spans="1:9">
      <c r="A245" s="9">
        <v>29</v>
      </c>
      <c r="B245" s="10" t="s">
        <v>195</v>
      </c>
      <c r="C245" s="10" t="s">
        <v>227</v>
      </c>
      <c r="D245" s="10" t="s">
        <v>3562</v>
      </c>
      <c r="E245" s="10" t="s">
        <v>3563</v>
      </c>
      <c r="F245" s="6" t="s">
        <v>9</v>
      </c>
      <c r="G245" s="9">
        <v>316.34</v>
      </c>
      <c r="H245" s="12">
        <v>270.94</v>
      </c>
      <c r="I245" s="14">
        <f t="shared" si="3"/>
        <v>587.28</v>
      </c>
    </row>
    <row r="246" spans="1:9">
      <c r="A246" s="9">
        <v>30</v>
      </c>
      <c r="B246" s="10" t="s">
        <v>195</v>
      </c>
      <c r="C246" s="10" t="s">
        <v>227</v>
      </c>
      <c r="D246" s="10" t="s">
        <v>3636</v>
      </c>
      <c r="E246" s="10" t="s">
        <v>3637</v>
      </c>
      <c r="F246" s="6" t="s">
        <v>24</v>
      </c>
      <c r="G246" s="9">
        <v>316.34</v>
      </c>
      <c r="H246" s="12">
        <v>270.94</v>
      </c>
      <c r="I246" s="14">
        <f t="shared" si="3"/>
        <v>587.28</v>
      </c>
    </row>
    <row r="247" spans="1:9">
      <c r="A247" s="9">
        <v>31</v>
      </c>
      <c r="B247" s="10" t="s">
        <v>195</v>
      </c>
      <c r="C247" s="10" t="s">
        <v>227</v>
      </c>
      <c r="D247" s="10" t="s">
        <v>3725</v>
      </c>
      <c r="E247" s="10" t="s">
        <v>3726</v>
      </c>
      <c r="F247" s="6" t="s">
        <v>24</v>
      </c>
      <c r="G247" s="9">
        <v>316.34</v>
      </c>
      <c r="H247" s="12">
        <v>270.94</v>
      </c>
      <c r="I247" s="14">
        <f t="shared" si="3"/>
        <v>587.28</v>
      </c>
    </row>
    <row r="248" spans="1:9">
      <c r="A248" s="9">
        <v>32</v>
      </c>
      <c r="B248" s="10" t="s">
        <v>195</v>
      </c>
      <c r="C248" s="10" t="s">
        <v>227</v>
      </c>
      <c r="D248" s="10" t="s">
        <v>3735</v>
      </c>
      <c r="E248" s="10" t="s">
        <v>3736</v>
      </c>
      <c r="F248" s="6" t="s">
        <v>9</v>
      </c>
      <c r="G248" s="9">
        <v>316.34</v>
      </c>
      <c r="H248" s="12">
        <v>270.94</v>
      </c>
      <c r="I248" s="14">
        <f t="shared" si="3"/>
        <v>587.28</v>
      </c>
    </row>
    <row r="249" spans="1:9">
      <c r="A249" s="9">
        <v>33</v>
      </c>
      <c r="B249" s="10" t="s">
        <v>195</v>
      </c>
      <c r="C249" s="10" t="s">
        <v>227</v>
      </c>
      <c r="D249" s="10" t="s">
        <v>3985</v>
      </c>
      <c r="E249" s="10" t="s">
        <v>3986</v>
      </c>
      <c r="F249" s="6" t="s">
        <v>24</v>
      </c>
      <c r="G249" s="9">
        <v>316.34</v>
      </c>
      <c r="H249" s="12">
        <v>270.94</v>
      </c>
      <c r="I249" s="14">
        <f t="shared" si="3"/>
        <v>587.28</v>
      </c>
    </row>
    <row r="250" spans="1:9">
      <c r="A250" s="9">
        <v>34</v>
      </c>
      <c r="B250" s="10" t="s">
        <v>195</v>
      </c>
      <c r="C250" s="10" t="s">
        <v>227</v>
      </c>
      <c r="D250" s="10" t="s">
        <v>4294</v>
      </c>
      <c r="E250" s="10" t="s">
        <v>4295</v>
      </c>
      <c r="F250" s="6" t="s">
        <v>9</v>
      </c>
      <c r="G250" s="9">
        <v>316.34</v>
      </c>
      <c r="H250" s="12">
        <v>270.94</v>
      </c>
      <c r="I250" s="14">
        <f t="shared" si="3"/>
        <v>587.28</v>
      </c>
    </row>
    <row r="251" spans="1:9">
      <c r="A251" s="9">
        <v>35</v>
      </c>
      <c r="B251" s="10" t="s">
        <v>195</v>
      </c>
      <c r="C251" s="10" t="s">
        <v>227</v>
      </c>
      <c r="D251" s="10" t="s">
        <v>4429</v>
      </c>
      <c r="E251" s="10" t="s">
        <v>4430</v>
      </c>
      <c r="F251" s="6" t="s">
        <v>9</v>
      </c>
      <c r="G251" s="9">
        <v>316.34</v>
      </c>
      <c r="H251" s="12">
        <v>270.94</v>
      </c>
      <c r="I251" s="14">
        <f t="shared" si="3"/>
        <v>587.28</v>
      </c>
    </row>
    <row r="252" spans="1:9">
      <c r="A252" s="9">
        <v>36</v>
      </c>
      <c r="B252" s="10" t="s">
        <v>195</v>
      </c>
      <c r="C252" s="10" t="s">
        <v>227</v>
      </c>
      <c r="D252" s="10" t="s">
        <v>4553</v>
      </c>
      <c r="E252" s="10" t="s">
        <v>4554</v>
      </c>
      <c r="F252" s="6" t="s">
        <v>9</v>
      </c>
      <c r="G252" s="9">
        <v>316.34</v>
      </c>
      <c r="H252" s="12">
        <v>270.94</v>
      </c>
      <c r="I252" s="14">
        <f t="shared" si="3"/>
        <v>587.28</v>
      </c>
    </row>
    <row r="253" spans="1:9">
      <c r="A253" s="9">
        <v>37</v>
      </c>
      <c r="B253" s="10" t="s">
        <v>195</v>
      </c>
      <c r="C253" s="10" t="s">
        <v>227</v>
      </c>
      <c r="D253" s="10" t="s">
        <v>4798</v>
      </c>
      <c r="E253" s="10" t="s">
        <v>4799</v>
      </c>
      <c r="F253" s="6" t="s">
        <v>24</v>
      </c>
      <c r="G253" s="9">
        <v>316.34</v>
      </c>
      <c r="H253" s="12">
        <v>270.94</v>
      </c>
      <c r="I253" s="14">
        <f t="shared" si="3"/>
        <v>587.28</v>
      </c>
    </row>
    <row r="254" spans="1:9">
      <c r="A254" s="9">
        <v>38</v>
      </c>
      <c r="B254" s="10" t="s">
        <v>195</v>
      </c>
      <c r="C254" s="10" t="s">
        <v>227</v>
      </c>
      <c r="D254" s="10" t="s">
        <v>5003</v>
      </c>
      <c r="E254" s="10" t="s">
        <v>5004</v>
      </c>
      <c r="F254" s="6" t="s">
        <v>9</v>
      </c>
      <c r="G254" s="9">
        <v>316.34</v>
      </c>
      <c r="H254" s="12">
        <v>270.94</v>
      </c>
      <c r="I254" s="14">
        <f t="shared" si="3"/>
        <v>587.28</v>
      </c>
    </row>
    <row r="255" spans="1:9">
      <c r="A255" s="9">
        <v>39</v>
      </c>
      <c r="B255" s="10" t="s">
        <v>195</v>
      </c>
      <c r="C255" s="10" t="s">
        <v>227</v>
      </c>
      <c r="D255" s="10" t="s">
        <v>5063</v>
      </c>
      <c r="E255" s="10" t="s">
        <v>5064</v>
      </c>
      <c r="F255" s="6" t="s">
        <v>9</v>
      </c>
      <c r="G255" s="9">
        <v>316.34</v>
      </c>
      <c r="H255" s="12">
        <v>270.94</v>
      </c>
      <c r="I255" s="14">
        <f t="shared" si="3"/>
        <v>587.28</v>
      </c>
    </row>
    <row r="256" spans="1:9">
      <c r="A256" s="9">
        <v>40</v>
      </c>
      <c r="B256" s="10" t="s">
        <v>195</v>
      </c>
      <c r="C256" s="10" t="s">
        <v>227</v>
      </c>
      <c r="D256" s="10" t="s">
        <v>5135</v>
      </c>
      <c r="E256" s="10" t="s">
        <v>5136</v>
      </c>
      <c r="F256" s="6" t="s">
        <v>24</v>
      </c>
      <c r="G256" s="9">
        <v>316.34</v>
      </c>
      <c r="H256" s="12">
        <v>270.94</v>
      </c>
      <c r="I256" s="14">
        <f t="shared" si="3"/>
        <v>587.28</v>
      </c>
    </row>
    <row r="257" spans="1:9">
      <c r="A257" s="9">
        <v>41</v>
      </c>
      <c r="B257" s="10" t="s">
        <v>195</v>
      </c>
      <c r="C257" s="10" t="s">
        <v>227</v>
      </c>
      <c r="D257" s="10" t="s">
        <v>5216</v>
      </c>
      <c r="E257" s="10" t="s">
        <v>5217</v>
      </c>
      <c r="F257" s="6" t="s">
        <v>24</v>
      </c>
      <c r="G257" s="9">
        <v>316.34</v>
      </c>
      <c r="H257" s="12">
        <v>270.94</v>
      </c>
      <c r="I257" s="14">
        <f t="shared" si="3"/>
        <v>587.28</v>
      </c>
    </row>
    <row r="258" spans="1:9">
      <c r="A258" s="9">
        <v>42</v>
      </c>
      <c r="B258" s="10" t="s">
        <v>195</v>
      </c>
      <c r="C258" s="10" t="s">
        <v>227</v>
      </c>
      <c r="D258" s="10" t="s">
        <v>5407</v>
      </c>
      <c r="E258" s="10" t="s">
        <v>5408</v>
      </c>
      <c r="F258" s="6" t="s">
        <v>9</v>
      </c>
      <c r="G258" s="9">
        <v>316.34</v>
      </c>
      <c r="H258" s="12">
        <v>270.94</v>
      </c>
      <c r="I258" s="14">
        <f t="shared" si="3"/>
        <v>587.28</v>
      </c>
    </row>
    <row r="259" spans="1:9">
      <c r="A259" s="9">
        <v>43</v>
      </c>
      <c r="B259" s="10" t="s">
        <v>195</v>
      </c>
      <c r="C259" s="10" t="s">
        <v>227</v>
      </c>
      <c r="D259" s="10" t="s">
        <v>5498</v>
      </c>
      <c r="E259" s="10" t="s">
        <v>5499</v>
      </c>
      <c r="F259" s="6" t="s">
        <v>24</v>
      </c>
      <c r="G259" s="9">
        <v>316.34</v>
      </c>
      <c r="H259" s="12">
        <v>270.94</v>
      </c>
      <c r="I259" s="14">
        <f t="shared" si="3"/>
        <v>587.28</v>
      </c>
    </row>
    <row r="260" spans="1:9">
      <c r="A260" s="9">
        <v>44</v>
      </c>
      <c r="B260" s="10" t="s">
        <v>195</v>
      </c>
      <c r="C260" s="10" t="s">
        <v>227</v>
      </c>
      <c r="D260" s="10" t="s">
        <v>5891</v>
      </c>
      <c r="E260" s="10" t="s">
        <v>5892</v>
      </c>
      <c r="F260" s="6" t="s">
        <v>24</v>
      </c>
      <c r="G260" s="9">
        <v>316.34</v>
      </c>
      <c r="H260" s="12">
        <v>270.94</v>
      </c>
      <c r="I260" s="14">
        <f t="shared" ref="I260:I323" si="4">H260+G260</f>
        <v>587.28</v>
      </c>
    </row>
    <row r="261" spans="1:9">
      <c r="A261" s="9">
        <v>45</v>
      </c>
      <c r="B261" s="10" t="s">
        <v>195</v>
      </c>
      <c r="C261" s="10" t="s">
        <v>227</v>
      </c>
      <c r="D261" s="10" t="s">
        <v>5971</v>
      </c>
      <c r="E261" s="10" t="s">
        <v>5972</v>
      </c>
      <c r="F261" s="6" t="s">
        <v>9</v>
      </c>
      <c r="G261" s="9">
        <v>316.34</v>
      </c>
      <c r="H261" s="12">
        <v>270.94</v>
      </c>
      <c r="I261" s="14">
        <f t="shared" si="4"/>
        <v>587.28</v>
      </c>
    </row>
    <row r="262" spans="1:9">
      <c r="A262" s="9">
        <v>46</v>
      </c>
      <c r="B262" s="10" t="s">
        <v>195</v>
      </c>
      <c r="C262" s="10" t="s">
        <v>227</v>
      </c>
      <c r="D262" s="10" t="s">
        <v>6136</v>
      </c>
      <c r="E262" s="10" t="s">
        <v>6137</v>
      </c>
      <c r="F262" s="6" t="s">
        <v>9</v>
      </c>
      <c r="G262" s="9">
        <v>316.34</v>
      </c>
      <c r="H262" s="12">
        <v>270.94</v>
      </c>
      <c r="I262" s="14">
        <f t="shared" si="4"/>
        <v>587.28</v>
      </c>
    </row>
    <row r="263" spans="1:9">
      <c r="A263" s="9">
        <v>47</v>
      </c>
      <c r="B263" s="10" t="s">
        <v>195</v>
      </c>
      <c r="C263" s="10" t="s">
        <v>227</v>
      </c>
      <c r="D263" s="10" t="s">
        <v>3170</v>
      </c>
      <c r="E263" s="10" t="s">
        <v>3171</v>
      </c>
      <c r="F263" s="6" t="s">
        <v>9</v>
      </c>
      <c r="G263" s="14">
        <v>328.91</v>
      </c>
      <c r="H263" s="12">
        <v>270.94</v>
      </c>
      <c r="I263" s="14">
        <f t="shared" si="4"/>
        <v>599.85</v>
      </c>
    </row>
    <row r="264" spans="1:9">
      <c r="A264" s="9">
        <v>48</v>
      </c>
      <c r="B264" s="10" t="s">
        <v>195</v>
      </c>
      <c r="C264" s="10" t="s">
        <v>227</v>
      </c>
      <c r="D264" s="10" t="s">
        <v>3160</v>
      </c>
      <c r="E264" s="10" t="s">
        <v>3161</v>
      </c>
      <c r="F264" s="6" t="s">
        <v>9</v>
      </c>
      <c r="G264" s="14">
        <v>327.7</v>
      </c>
      <c r="H264" s="12">
        <v>270.94</v>
      </c>
      <c r="I264" s="14">
        <f t="shared" si="4"/>
        <v>598.64</v>
      </c>
    </row>
    <row r="265" spans="1:9">
      <c r="A265" s="9">
        <v>1</v>
      </c>
      <c r="B265" s="10" t="s">
        <v>195</v>
      </c>
      <c r="C265" s="10" t="s">
        <v>332</v>
      </c>
      <c r="D265" s="10" t="s">
        <v>333</v>
      </c>
      <c r="E265" s="10" t="s">
        <v>334</v>
      </c>
      <c r="F265" s="6" t="s">
        <v>9</v>
      </c>
      <c r="G265" s="9">
        <v>316.34</v>
      </c>
      <c r="H265" s="12">
        <v>270.94</v>
      </c>
      <c r="I265" s="14">
        <f t="shared" si="4"/>
        <v>587.28</v>
      </c>
    </row>
    <row r="266" spans="1:9">
      <c r="A266" s="9">
        <v>2</v>
      </c>
      <c r="B266" s="10" t="s">
        <v>195</v>
      </c>
      <c r="C266" s="10" t="s">
        <v>332</v>
      </c>
      <c r="D266" s="10" t="s">
        <v>355</v>
      </c>
      <c r="E266" s="10" t="s">
        <v>356</v>
      </c>
      <c r="F266" s="6" t="s">
        <v>9</v>
      </c>
      <c r="G266" s="9">
        <v>316.34</v>
      </c>
      <c r="H266" s="12">
        <v>270.94</v>
      </c>
      <c r="I266" s="14">
        <f t="shared" si="4"/>
        <v>587.28</v>
      </c>
    </row>
    <row r="267" spans="1:9">
      <c r="A267" s="9">
        <v>3</v>
      </c>
      <c r="B267" s="10" t="s">
        <v>195</v>
      </c>
      <c r="C267" s="10" t="s">
        <v>332</v>
      </c>
      <c r="D267" s="10" t="s">
        <v>853</v>
      </c>
      <c r="E267" s="10" t="s">
        <v>854</v>
      </c>
      <c r="F267" s="6" t="s">
        <v>24</v>
      </c>
      <c r="G267" s="9">
        <v>316.34</v>
      </c>
      <c r="H267" s="12">
        <v>270.94</v>
      </c>
      <c r="I267" s="14">
        <f t="shared" si="4"/>
        <v>587.28</v>
      </c>
    </row>
    <row r="268" spans="1:9">
      <c r="A268" s="9">
        <v>4</v>
      </c>
      <c r="B268" s="10" t="s">
        <v>195</v>
      </c>
      <c r="C268" s="10" t="s">
        <v>332</v>
      </c>
      <c r="D268" s="10" t="s">
        <v>945</v>
      </c>
      <c r="E268" s="10" t="s">
        <v>946</v>
      </c>
      <c r="F268" s="6" t="s">
        <v>24</v>
      </c>
      <c r="G268" s="9">
        <v>316.34</v>
      </c>
      <c r="H268" s="12">
        <v>270.94</v>
      </c>
      <c r="I268" s="14">
        <f t="shared" si="4"/>
        <v>587.28</v>
      </c>
    </row>
    <row r="269" spans="1:9">
      <c r="A269" s="9">
        <v>5</v>
      </c>
      <c r="B269" s="10" t="s">
        <v>195</v>
      </c>
      <c r="C269" s="10" t="s">
        <v>332</v>
      </c>
      <c r="D269" s="10" t="s">
        <v>1024</v>
      </c>
      <c r="E269" s="10" t="s">
        <v>1025</v>
      </c>
      <c r="F269" s="6" t="s">
        <v>9</v>
      </c>
      <c r="G269" s="9">
        <v>316.34</v>
      </c>
      <c r="H269" s="12">
        <v>270.94</v>
      </c>
      <c r="I269" s="14">
        <f t="shared" si="4"/>
        <v>587.28</v>
      </c>
    </row>
    <row r="270" spans="1:9">
      <c r="A270" s="9">
        <v>6</v>
      </c>
      <c r="B270" s="10" t="s">
        <v>195</v>
      </c>
      <c r="C270" s="10" t="s">
        <v>332</v>
      </c>
      <c r="D270" s="10" t="s">
        <v>1295</v>
      </c>
      <c r="E270" s="10" t="s">
        <v>1296</v>
      </c>
      <c r="F270" s="6" t="s">
        <v>9</v>
      </c>
      <c r="G270" s="9">
        <v>316.34</v>
      </c>
      <c r="H270" s="12">
        <v>270.94</v>
      </c>
      <c r="I270" s="14">
        <f t="shared" si="4"/>
        <v>587.28</v>
      </c>
    </row>
    <row r="271" spans="1:9">
      <c r="A271" s="9">
        <v>7</v>
      </c>
      <c r="B271" s="10" t="s">
        <v>195</v>
      </c>
      <c r="C271" s="10" t="s">
        <v>332</v>
      </c>
      <c r="D271" s="10" t="s">
        <v>1361</v>
      </c>
      <c r="E271" s="10" t="s">
        <v>1362</v>
      </c>
      <c r="F271" s="6" t="s">
        <v>24</v>
      </c>
      <c r="G271" s="9">
        <v>316.34</v>
      </c>
      <c r="H271" s="12">
        <v>270.94</v>
      </c>
      <c r="I271" s="14">
        <f t="shared" si="4"/>
        <v>587.28</v>
      </c>
    </row>
    <row r="272" spans="1:9">
      <c r="A272" s="9">
        <v>8</v>
      </c>
      <c r="B272" s="10" t="s">
        <v>195</v>
      </c>
      <c r="C272" s="10" t="s">
        <v>332</v>
      </c>
      <c r="D272" s="10" t="s">
        <v>1546</v>
      </c>
      <c r="E272" s="10" t="s">
        <v>1547</v>
      </c>
      <c r="F272" s="6" t="s">
        <v>24</v>
      </c>
      <c r="G272" s="9">
        <v>316.34</v>
      </c>
      <c r="H272" s="12">
        <v>270.94</v>
      </c>
      <c r="I272" s="14">
        <f t="shared" si="4"/>
        <v>587.28</v>
      </c>
    </row>
    <row r="273" spans="1:9">
      <c r="A273" s="9">
        <v>9</v>
      </c>
      <c r="B273" s="10" t="s">
        <v>195</v>
      </c>
      <c r="C273" s="10" t="s">
        <v>332</v>
      </c>
      <c r="D273" s="10" t="s">
        <v>1924</v>
      </c>
      <c r="E273" s="10" t="s">
        <v>1925</v>
      </c>
      <c r="F273" s="6" t="s">
        <v>9</v>
      </c>
      <c r="G273" s="9">
        <v>316.34</v>
      </c>
      <c r="H273" s="12">
        <v>270.94</v>
      </c>
      <c r="I273" s="14">
        <f t="shared" si="4"/>
        <v>587.28</v>
      </c>
    </row>
    <row r="274" spans="1:9">
      <c r="A274" s="9">
        <v>10</v>
      </c>
      <c r="B274" s="10" t="s">
        <v>195</v>
      </c>
      <c r="C274" s="10" t="s">
        <v>332</v>
      </c>
      <c r="D274" s="10" t="s">
        <v>2087</v>
      </c>
      <c r="E274" s="10" t="s">
        <v>2088</v>
      </c>
      <c r="F274" s="6" t="s">
        <v>9</v>
      </c>
      <c r="G274" s="9">
        <v>316.34</v>
      </c>
      <c r="H274" s="12">
        <v>270.94</v>
      </c>
      <c r="I274" s="14">
        <f t="shared" si="4"/>
        <v>587.28</v>
      </c>
    </row>
    <row r="275" spans="1:9">
      <c r="A275" s="9">
        <v>11</v>
      </c>
      <c r="B275" s="10" t="s">
        <v>195</v>
      </c>
      <c r="C275" s="10" t="s">
        <v>332</v>
      </c>
      <c r="D275" s="10" t="s">
        <v>2129</v>
      </c>
      <c r="E275" s="10" t="s">
        <v>2130</v>
      </c>
      <c r="F275" s="6" t="s">
        <v>24</v>
      </c>
      <c r="G275" s="9">
        <v>316.34</v>
      </c>
      <c r="H275" s="12">
        <v>270.94</v>
      </c>
      <c r="I275" s="14">
        <f t="shared" si="4"/>
        <v>587.28</v>
      </c>
    </row>
    <row r="276" spans="1:9">
      <c r="A276" s="9">
        <v>12</v>
      </c>
      <c r="B276" s="10" t="s">
        <v>195</v>
      </c>
      <c r="C276" s="10" t="s">
        <v>332</v>
      </c>
      <c r="D276" s="10" t="s">
        <v>2148</v>
      </c>
      <c r="E276" s="10" t="s">
        <v>2149</v>
      </c>
      <c r="F276" s="6" t="s">
        <v>9</v>
      </c>
      <c r="G276" s="9">
        <v>316.34</v>
      </c>
      <c r="H276" s="12">
        <v>270.94</v>
      </c>
      <c r="I276" s="14">
        <f t="shared" si="4"/>
        <v>587.28</v>
      </c>
    </row>
    <row r="277" spans="1:9">
      <c r="A277" s="9">
        <v>13</v>
      </c>
      <c r="B277" s="10" t="s">
        <v>195</v>
      </c>
      <c r="C277" s="10" t="s">
        <v>332</v>
      </c>
      <c r="D277" s="10" t="s">
        <v>2306</v>
      </c>
      <c r="E277" s="10" t="s">
        <v>2307</v>
      </c>
      <c r="F277" s="6" t="s">
        <v>9</v>
      </c>
      <c r="G277" s="9">
        <v>316.34</v>
      </c>
      <c r="H277" s="12">
        <v>270.94</v>
      </c>
      <c r="I277" s="14">
        <f t="shared" si="4"/>
        <v>587.28</v>
      </c>
    </row>
    <row r="278" spans="1:9">
      <c r="A278" s="9">
        <v>14</v>
      </c>
      <c r="B278" s="10" t="s">
        <v>195</v>
      </c>
      <c r="C278" s="10" t="s">
        <v>332</v>
      </c>
      <c r="D278" s="10" t="s">
        <v>2503</v>
      </c>
      <c r="E278" s="10" t="s">
        <v>2504</v>
      </c>
      <c r="F278" s="6" t="s">
        <v>9</v>
      </c>
      <c r="G278" s="9">
        <v>316.34</v>
      </c>
      <c r="H278" s="12">
        <v>270.94</v>
      </c>
      <c r="I278" s="14">
        <f t="shared" si="4"/>
        <v>587.28</v>
      </c>
    </row>
    <row r="279" spans="1:9">
      <c r="A279" s="9">
        <v>15</v>
      </c>
      <c r="B279" s="10" t="s">
        <v>195</v>
      </c>
      <c r="C279" s="10" t="s">
        <v>332</v>
      </c>
      <c r="D279" s="10" t="s">
        <v>2609</v>
      </c>
      <c r="E279" s="10" t="s">
        <v>2610</v>
      </c>
      <c r="F279" s="6" t="s">
        <v>9</v>
      </c>
      <c r="G279" s="9">
        <v>316.34</v>
      </c>
      <c r="H279" s="12">
        <v>270.94</v>
      </c>
      <c r="I279" s="14">
        <f t="shared" si="4"/>
        <v>587.28</v>
      </c>
    </row>
    <row r="280" spans="1:9">
      <c r="A280" s="9">
        <v>16</v>
      </c>
      <c r="B280" s="10" t="s">
        <v>195</v>
      </c>
      <c r="C280" s="10" t="s">
        <v>332</v>
      </c>
      <c r="D280" s="10" t="s">
        <v>2834</v>
      </c>
      <c r="E280" s="10" t="s">
        <v>2835</v>
      </c>
      <c r="F280" s="6" t="s">
        <v>24</v>
      </c>
      <c r="G280" s="9">
        <v>316.34</v>
      </c>
      <c r="H280" s="12">
        <v>270.94</v>
      </c>
      <c r="I280" s="14">
        <f t="shared" si="4"/>
        <v>587.28</v>
      </c>
    </row>
    <row r="281" spans="1:9">
      <c r="A281" s="9">
        <v>17</v>
      </c>
      <c r="B281" s="10" t="s">
        <v>195</v>
      </c>
      <c r="C281" s="10" t="s">
        <v>332</v>
      </c>
      <c r="D281" s="10" t="s">
        <v>2892</v>
      </c>
      <c r="E281" s="10" t="s">
        <v>2893</v>
      </c>
      <c r="F281" s="6" t="s">
        <v>9</v>
      </c>
      <c r="G281" s="9">
        <v>316.34</v>
      </c>
      <c r="H281" s="12">
        <v>270.94</v>
      </c>
      <c r="I281" s="14">
        <f t="shared" si="4"/>
        <v>587.28</v>
      </c>
    </row>
    <row r="282" spans="1:9">
      <c r="A282" s="9">
        <v>18</v>
      </c>
      <c r="B282" s="10" t="s">
        <v>195</v>
      </c>
      <c r="C282" s="10" t="s">
        <v>332</v>
      </c>
      <c r="D282" s="10" t="s">
        <v>2974</v>
      </c>
      <c r="E282" s="10" t="s">
        <v>2975</v>
      </c>
      <c r="F282" s="6" t="s">
        <v>9</v>
      </c>
      <c r="G282" s="9">
        <v>316.34</v>
      </c>
      <c r="H282" s="12">
        <v>270.94</v>
      </c>
      <c r="I282" s="14">
        <f t="shared" si="4"/>
        <v>587.28</v>
      </c>
    </row>
    <row r="283" spans="1:9">
      <c r="A283" s="9">
        <v>19</v>
      </c>
      <c r="B283" s="10" t="s">
        <v>195</v>
      </c>
      <c r="C283" s="10" t="s">
        <v>332</v>
      </c>
      <c r="D283" s="10" t="s">
        <v>3058</v>
      </c>
      <c r="E283" s="10" t="s">
        <v>3059</v>
      </c>
      <c r="F283" s="6" t="s">
        <v>9</v>
      </c>
      <c r="G283" s="9">
        <v>316.34</v>
      </c>
      <c r="H283" s="12">
        <v>270.94</v>
      </c>
      <c r="I283" s="14">
        <f t="shared" si="4"/>
        <v>587.28</v>
      </c>
    </row>
    <row r="284" spans="1:9">
      <c r="A284" s="9">
        <v>20</v>
      </c>
      <c r="B284" s="10" t="s">
        <v>195</v>
      </c>
      <c r="C284" s="10" t="s">
        <v>332</v>
      </c>
      <c r="D284" s="10" t="s">
        <v>3118</v>
      </c>
      <c r="E284" s="10" t="s">
        <v>3119</v>
      </c>
      <c r="F284" s="6" t="s">
        <v>9</v>
      </c>
      <c r="G284" s="9">
        <v>316.34</v>
      </c>
      <c r="H284" s="12">
        <v>270.94</v>
      </c>
      <c r="I284" s="14">
        <f t="shared" si="4"/>
        <v>587.28</v>
      </c>
    </row>
    <row r="285" spans="1:9">
      <c r="A285" s="9">
        <v>21</v>
      </c>
      <c r="B285" s="10" t="s">
        <v>195</v>
      </c>
      <c r="C285" s="10" t="s">
        <v>332</v>
      </c>
      <c r="D285" s="10" t="s">
        <v>3295</v>
      </c>
      <c r="E285" s="10" t="s">
        <v>3296</v>
      </c>
      <c r="F285" s="6" t="s">
        <v>9</v>
      </c>
      <c r="G285" s="9">
        <v>316.34</v>
      </c>
      <c r="H285" s="12">
        <v>270.94</v>
      </c>
      <c r="I285" s="14">
        <f t="shared" si="4"/>
        <v>587.28</v>
      </c>
    </row>
    <row r="286" spans="1:9">
      <c r="A286" s="9">
        <v>22</v>
      </c>
      <c r="B286" s="10" t="s">
        <v>195</v>
      </c>
      <c r="C286" s="10" t="s">
        <v>332</v>
      </c>
      <c r="D286" s="10" t="s">
        <v>3383</v>
      </c>
      <c r="E286" s="10" t="s">
        <v>3384</v>
      </c>
      <c r="F286" s="6" t="s">
        <v>24</v>
      </c>
      <c r="G286" s="9">
        <v>316.34</v>
      </c>
      <c r="H286" s="12">
        <v>270.94</v>
      </c>
      <c r="I286" s="14">
        <f t="shared" si="4"/>
        <v>587.28</v>
      </c>
    </row>
    <row r="287" spans="1:9">
      <c r="A287" s="9">
        <v>23</v>
      </c>
      <c r="B287" s="10" t="s">
        <v>195</v>
      </c>
      <c r="C287" s="10" t="s">
        <v>332</v>
      </c>
      <c r="D287" s="10" t="s">
        <v>3478</v>
      </c>
      <c r="E287" s="10" t="s">
        <v>3479</v>
      </c>
      <c r="F287" s="6" t="s">
        <v>24</v>
      </c>
      <c r="G287" s="9">
        <v>316.34</v>
      </c>
      <c r="H287" s="12">
        <v>270.94</v>
      </c>
      <c r="I287" s="14">
        <f t="shared" si="4"/>
        <v>587.28</v>
      </c>
    </row>
    <row r="288" spans="1:9">
      <c r="A288" s="9">
        <v>24</v>
      </c>
      <c r="B288" s="10" t="s">
        <v>195</v>
      </c>
      <c r="C288" s="10" t="s">
        <v>332</v>
      </c>
      <c r="D288" s="10" t="s">
        <v>3512</v>
      </c>
      <c r="E288" s="10" t="s">
        <v>3513</v>
      </c>
      <c r="F288" s="6" t="s">
        <v>24</v>
      </c>
      <c r="G288" s="9">
        <v>316.34</v>
      </c>
      <c r="H288" s="12">
        <v>270.94</v>
      </c>
      <c r="I288" s="14">
        <f t="shared" si="4"/>
        <v>587.28</v>
      </c>
    </row>
    <row r="289" spans="1:9">
      <c r="A289" s="9">
        <v>25</v>
      </c>
      <c r="B289" s="10" t="s">
        <v>195</v>
      </c>
      <c r="C289" s="10" t="s">
        <v>332</v>
      </c>
      <c r="D289" s="10" t="s">
        <v>3580</v>
      </c>
      <c r="E289" s="10" t="s">
        <v>3581</v>
      </c>
      <c r="F289" s="6" t="s">
        <v>9</v>
      </c>
      <c r="G289" s="9">
        <v>316.34</v>
      </c>
      <c r="H289" s="12">
        <v>270.94</v>
      </c>
      <c r="I289" s="14">
        <f t="shared" si="4"/>
        <v>587.28</v>
      </c>
    </row>
    <row r="290" spans="1:9">
      <c r="A290" s="9">
        <v>26</v>
      </c>
      <c r="B290" s="10" t="s">
        <v>195</v>
      </c>
      <c r="C290" s="10" t="s">
        <v>332</v>
      </c>
      <c r="D290" s="10" t="s">
        <v>3614</v>
      </c>
      <c r="E290" s="10" t="s">
        <v>3615</v>
      </c>
      <c r="F290" s="6" t="s">
        <v>9</v>
      </c>
      <c r="G290" s="9">
        <v>316.34</v>
      </c>
      <c r="H290" s="12">
        <v>270.94</v>
      </c>
      <c r="I290" s="14">
        <f t="shared" si="4"/>
        <v>587.28</v>
      </c>
    </row>
    <row r="291" spans="1:9">
      <c r="A291" s="9">
        <v>27</v>
      </c>
      <c r="B291" s="10" t="s">
        <v>195</v>
      </c>
      <c r="C291" s="10" t="s">
        <v>332</v>
      </c>
      <c r="D291" s="10" t="s">
        <v>3696</v>
      </c>
      <c r="E291" s="10" t="s">
        <v>3697</v>
      </c>
      <c r="F291" s="6" t="s">
        <v>9</v>
      </c>
      <c r="G291" s="9">
        <v>316.34</v>
      </c>
      <c r="H291" s="12">
        <v>270.94</v>
      </c>
      <c r="I291" s="14">
        <f t="shared" si="4"/>
        <v>587.28</v>
      </c>
    </row>
    <row r="292" spans="1:9">
      <c r="A292" s="9">
        <v>28</v>
      </c>
      <c r="B292" s="10" t="s">
        <v>195</v>
      </c>
      <c r="C292" s="10" t="s">
        <v>332</v>
      </c>
      <c r="D292" s="10" t="s">
        <v>3783</v>
      </c>
      <c r="E292" s="10" t="s">
        <v>3784</v>
      </c>
      <c r="F292" s="6" t="s">
        <v>9</v>
      </c>
      <c r="G292" s="9">
        <v>316.34</v>
      </c>
      <c r="H292" s="12">
        <v>270.94</v>
      </c>
      <c r="I292" s="14">
        <f t="shared" si="4"/>
        <v>587.28</v>
      </c>
    </row>
    <row r="293" spans="1:9">
      <c r="A293" s="9">
        <v>29</v>
      </c>
      <c r="B293" s="10" t="s">
        <v>195</v>
      </c>
      <c r="C293" s="10" t="s">
        <v>332</v>
      </c>
      <c r="D293" s="10" t="s">
        <v>3975</v>
      </c>
      <c r="E293" s="10" t="s">
        <v>3976</v>
      </c>
      <c r="F293" s="6" t="s">
        <v>9</v>
      </c>
      <c r="G293" s="9">
        <v>316.34</v>
      </c>
      <c r="H293" s="12">
        <v>270.94</v>
      </c>
      <c r="I293" s="14">
        <f t="shared" si="4"/>
        <v>587.28</v>
      </c>
    </row>
    <row r="294" spans="1:9">
      <c r="A294" s="9">
        <v>30</v>
      </c>
      <c r="B294" s="10" t="s">
        <v>195</v>
      </c>
      <c r="C294" s="10" t="s">
        <v>332</v>
      </c>
      <c r="D294" s="10" t="s">
        <v>4101</v>
      </c>
      <c r="E294" s="10" t="s">
        <v>4102</v>
      </c>
      <c r="F294" s="6" t="s">
        <v>9</v>
      </c>
      <c r="G294" s="9">
        <v>316.34</v>
      </c>
      <c r="H294" s="12">
        <v>270.94</v>
      </c>
      <c r="I294" s="14">
        <f t="shared" si="4"/>
        <v>587.28</v>
      </c>
    </row>
    <row r="295" spans="1:9">
      <c r="A295" s="9">
        <v>31</v>
      </c>
      <c r="B295" s="10" t="s">
        <v>195</v>
      </c>
      <c r="C295" s="10" t="s">
        <v>332</v>
      </c>
      <c r="D295" s="10" t="s">
        <v>4437</v>
      </c>
      <c r="E295" s="10" t="s">
        <v>4438</v>
      </c>
      <c r="F295" s="6" t="s">
        <v>9</v>
      </c>
      <c r="G295" s="9">
        <v>316.34</v>
      </c>
      <c r="H295" s="12">
        <v>270.94</v>
      </c>
      <c r="I295" s="14">
        <f t="shared" si="4"/>
        <v>587.28</v>
      </c>
    </row>
    <row r="296" spans="1:9">
      <c r="A296" s="9">
        <v>32</v>
      </c>
      <c r="B296" s="10" t="s">
        <v>195</v>
      </c>
      <c r="C296" s="10" t="s">
        <v>332</v>
      </c>
      <c r="D296" s="10" t="s">
        <v>4571</v>
      </c>
      <c r="E296" s="10" t="s">
        <v>4572</v>
      </c>
      <c r="F296" s="6" t="s">
        <v>9</v>
      </c>
      <c r="G296" s="9">
        <v>316.34</v>
      </c>
      <c r="H296" s="12">
        <v>270.94</v>
      </c>
      <c r="I296" s="14">
        <f t="shared" si="4"/>
        <v>587.28</v>
      </c>
    </row>
    <row r="297" spans="1:9">
      <c r="A297" s="9">
        <v>33</v>
      </c>
      <c r="B297" s="10" t="s">
        <v>195</v>
      </c>
      <c r="C297" s="10" t="s">
        <v>332</v>
      </c>
      <c r="D297" s="10" t="s">
        <v>4614</v>
      </c>
      <c r="E297" s="10" t="s">
        <v>4615</v>
      </c>
      <c r="F297" s="6" t="s">
        <v>9</v>
      </c>
      <c r="G297" s="9">
        <v>316.34</v>
      </c>
      <c r="H297" s="12">
        <v>270.94</v>
      </c>
      <c r="I297" s="14">
        <f t="shared" si="4"/>
        <v>587.28</v>
      </c>
    </row>
    <row r="298" spans="1:9">
      <c r="A298" s="9">
        <v>34</v>
      </c>
      <c r="B298" s="10" t="s">
        <v>195</v>
      </c>
      <c r="C298" s="10" t="s">
        <v>332</v>
      </c>
      <c r="D298" s="10" t="s">
        <v>4674</v>
      </c>
      <c r="E298" s="10" t="s">
        <v>4675</v>
      </c>
      <c r="F298" s="6" t="s">
        <v>9</v>
      </c>
      <c r="G298" s="9">
        <v>316.34</v>
      </c>
      <c r="H298" s="12">
        <v>270.94</v>
      </c>
      <c r="I298" s="14">
        <f t="shared" si="4"/>
        <v>587.28</v>
      </c>
    </row>
    <row r="299" spans="1:9">
      <c r="A299" s="9">
        <v>35</v>
      </c>
      <c r="B299" s="10" t="s">
        <v>195</v>
      </c>
      <c r="C299" s="10" t="s">
        <v>332</v>
      </c>
      <c r="D299" s="10" t="s">
        <v>4778</v>
      </c>
      <c r="E299" s="10" t="s">
        <v>4779</v>
      </c>
      <c r="F299" s="6" t="s">
        <v>9</v>
      </c>
      <c r="G299" s="9">
        <v>316.34</v>
      </c>
      <c r="H299" s="12">
        <v>270.94</v>
      </c>
      <c r="I299" s="14">
        <f t="shared" si="4"/>
        <v>587.28</v>
      </c>
    </row>
    <row r="300" spans="1:9">
      <c r="A300" s="9">
        <v>36</v>
      </c>
      <c r="B300" s="10" t="s">
        <v>195</v>
      </c>
      <c r="C300" s="10" t="s">
        <v>332</v>
      </c>
      <c r="D300" s="10" t="s">
        <v>4851</v>
      </c>
      <c r="E300" s="10" t="s">
        <v>4852</v>
      </c>
      <c r="F300" s="6" t="s">
        <v>24</v>
      </c>
      <c r="G300" s="9">
        <v>316.34</v>
      </c>
      <c r="H300" s="12">
        <v>270.94</v>
      </c>
      <c r="I300" s="14">
        <f t="shared" si="4"/>
        <v>587.28</v>
      </c>
    </row>
    <row r="301" spans="1:9">
      <c r="A301" s="9">
        <v>37</v>
      </c>
      <c r="B301" s="10" t="s">
        <v>195</v>
      </c>
      <c r="C301" s="10" t="s">
        <v>332</v>
      </c>
      <c r="D301" s="10" t="s">
        <v>5045</v>
      </c>
      <c r="E301" s="10" t="s">
        <v>5046</v>
      </c>
      <c r="F301" s="6" t="s">
        <v>9</v>
      </c>
      <c r="G301" s="9">
        <v>316.34</v>
      </c>
      <c r="H301" s="12">
        <v>270.94</v>
      </c>
      <c r="I301" s="14">
        <f t="shared" si="4"/>
        <v>587.28</v>
      </c>
    </row>
    <row r="302" spans="1:9">
      <c r="A302" s="9">
        <v>38</v>
      </c>
      <c r="B302" s="10" t="s">
        <v>195</v>
      </c>
      <c r="C302" s="10" t="s">
        <v>332</v>
      </c>
      <c r="D302" s="10" t="s">
        <v>5238</v>
      </c>
      <c r="E302" s="10" t="s">
        <v>5239</v>
      </c>
      <c r="F302" s="6" t="s">
        <v>9</v>
      </c>
      <c r="G302" s="9">
        <v>316.34</v>
      </c>
      <c r="H302" s="12">
        <v>270.94</v>
      </c>
      <c r="I302" s="14">
        <f t="shared" si="4"/>
        <v>587.28</v>
      </c>
    </row>
    <row r="303" spans="1:9">
      <c r="A303" s="9">
        <v>39</v>
      </c>
      <c r="B303" s="10" t="s">
        <v>195</v>
      </c>
      <c r="C303" s="10" t="s">
        <v>332</v>
      </c>
      <c r="D303" s="10" t="s">
        <v>5653</v>
      </c>
      <c r="E303" s="10" t="s">
        <v>5654</v>
      </c>
      <c r="F303" s="6" t="s">
        <v>24</v>
      </c>
      <c r="G303" s="9">
        <v>316.34</v>
      </c>
      <c r="H303" s="12">
        <v>270.94</v>
      </c>
      <c r="I303" s="14">
        <f t="shared" si="4"/>
        <v>587.28</v>
      </c>
    </row>
    <row r="304" spans="1:9">
      <c r="A304" s="9">
        <v>40</v>
      </c>
      <c r="B304" s="10" t="s">
        <v>195</v>
      </c>
      <c r="C304" s="10" t="s">
        <v>332</v>
      </c>
      <c r="D304" s="10" t="s">
        <v>5737</v>
      </c>
      <c r="E304" s="10" t="s">
        <v>5738</v>
      </c>
      <c r="F304" s="6" t="s">
        <v>9</v>
      </c>
      <c r="G304" s="9">
        <v>316.34</v>
      </c>
      <c r="H304" s="12">
        <v>270.94</v>
      </c>
      <c r="I304" s="14">
        <f t="shared" si="4"/>
        <v>587.28</v>
      </c>
    </row>
    <row r="305" spans="1:9">
      <c r="A305" s="9">
        <v>41</v>
      </c>
      <c r="B305" s="10" t="s">
        <v>195</v>
      </c>
      <c r="C305" s="10" t="s">
        <v>332</v>
      </c>
      <c r="D305" s="10" t="s">
        <v>5845</v>
      </c>
      <c r="E305" s="10" t="s">
        <v>5846</v>
      </c>
      <c r="F305" s="6" t="s">
        <v>24</v>
      </c>
      <c r="G305" s="9">
        <v>316.34</v>
      </c>
      <c r="H305" s="12">
        <v>270.94</v>
      </c>
      <c r="I305" s="14">
        <f t="shared" si="4"/>
        <v>587.28</v>
      </c>
    </row>
    <row r="306" spans="1:9">
      <c r="A306" s="9">
        <v>42</v>
      </c>
      <c r="B306" s="10" t="s">
        <v>195</v>
      </c>
      <c r="C306" s="10" t="s">
        <v>332</v>
      </c>
      <c r="D306" s="10" t="s">
        <v>5868</v>
      </c>
      <c r="E306" s="10" t="s">
        <v>5869</v>
      </c>
      <c r="F306" s="6" t="s">
        <v>9</v>
      </c>
      <c r="G306" s="9">
        <v>316.34</v>
      </c>
      <c r="H306" s="12">
        <v>270.94</v>
      </c>
      <c r="I306" s="14">
        <f t="shared" si="4"/>
        <v>587.28</v>
      </c>
    </row>
    <row r="307" spans="1:9">
      <c r="A307" s="9">
        <v>43</v>
      </c>
      <c r="B307" s="10" t="s">
        <v>195</v>
      </c>
      <c r="C307" s="10" t="s">
        <v>332</v>
      </c>
      <c r="D307" s="10" t="s">
        <v>5954</v>
      </c>
      <c r="E307" s="10" t="s">
        <v>5955</v>
      </c>
      <c r="F307" s="6" t="s">
        <v>9</v>
      </c>
      <c r="G307" s="9">
        <v>316.34</v>
      </c>
      <c r="H307" s="12">
        <v>270.94</v>
      </c>
      <c r="I307" s="14">
        <f t="shared" si="4"/>
        <v>587.28</v>
      </c>
    </row>
    <row r="308" spans="1:9">
      <c r="A308" s="9">
        <v>44</v>
      </c>
      <c r="B308" s="10" t="s">
        <v>195</v>
      </c>
      <c r="C308" s="10" t="s">
        <v>332</v>
      </c>
      <c r="D308" s="10" t="s">
        <v>6057</v>
      </c>
      <c r="E308" s="10" t="s">
        <v>6058</v>
      </c>
      <c r="F308" s="6" t="s">
        <v>9</v>
      </c>
      <c r="G308" s="9">
        <v>316.34</v>
      </c>
      <c r="H308" s="12">
        <v>270.94</v>
      </c>
      <c r="I308" s="14">
        <f t="shared" si="4"/>
        <v>587.28</v>
      </c>
    </row>
    <row r="309" spans="1:9">
      <c r="A309" s="9">
        <v>45</v>
      </c>
      <c r="B309" s="10" t="s">
        <v>195</v>
      </c>
      <c r="C309" s="10" t="s">
        <v>332</v>
      </c>
      <c r="D309" s="10" t="s">
        <v>6076</v>
      </c>
      <c r="E309" s="10" t="s">
        <v>6077</v>
      </c>
      <c r="F309" s="6" t="s">
        <v>9</v>
      </c>
      <c r="G309" s="9">
        <v>316.34</v>
      </c>
      <c r="H309" s="12">
        <v>270.94</v>
      </c>
      <c r="I309" s="14">
        <f t="shared" si="4"/>
        <v>587.28</v>
      </c>
    </row>
    <row r="310" spans="1:9">
      <c r="A310" s="9">
        <v>46</v>
      </c>
      <c r="B310" s="10" t="s">
        <v>195</v>
      </c>
      <c r="C310" s="10" t="s">
        <v>332</v>
      </c>
      <c r="D310" s="10" t="s">
        <v>6088</v>
      </c>
      <c r="E310" s="10" t="s">
        <v>6089</v>
      </c>
      <c r="F310" s="6" t="s">
        <v>24</v>
      </c>
      <c r="G310" s="9">
        <v>316.34</v>
      </c>
      <c r="H310" s="12">
        <v>270.94</v>
      </c>
      <c r="I310" s="14">
        <f t="shared" si="4"/>
        <v>587.28</v>
      </c>
    </row>
    <row r="311" spans="1:9">
      <c r="A311" s="9">
        <v>47</v>
      </c>
      <c r="B311" s="10" t="s">
        <v>195</v>
      </c>
      <c r="C311" s="10" t="s">
        <v>332</v>
      </c>
      <c r="D311" s="10" t="s">
        <v>6188</v>
      </c>
      <c r="E311" s="10" t="s">
        <v>6189</v>
      </c>
      <c r="F311" s="6" t="s">
        <v>9</v>
      </c>
      <c r="G311" s="9">
        <v>316.34</v>
      </c>
      <c r="H311" s="12">
        <v>270.94</v>
      </c>
      <c r="I311" s="14">
        <f t="shared" si="4"/>
        <v>587.28</v>
      </c>
    </row>
    <row r="312" spans="1:9">
      <c r="A312" s="9">
        <v>1</v>
      </c>
      <c r="B312" s="10" t="s">
        <v>195</v>
      </c>
      <c r="C312" s="10" t="s">
        <v>326</v>
      </c>
      <c r="D312" s="10" t="s">
        <v>327</v>
      </c>
      <c r="E312" s="10" t="s">
        <v>328</v>
      </c>
      <c r="F312" s="6" t="s">
        <v>24</v>
      </c>
      <c r="G312" s="9">
        <v>316.34</v>
      </c>
      <c r="H312" s="12">
        <v>270.94</v>
      </c>
      <c r="I312" s="14">
        <f t="shared" si="4"/>
        <v>587.28</v>
      </c>
    </row>
    <row r="313" spans="1:9">
      <c r="A313" s="9">
        <v>2</v>
      </c>
      <c r="B313" s="10" t="s">
        <v>195</v>
      </c>
      <c r="C313" s="10" t="s">
        <v>326</v>
      </c>
      <c r="D313" s="10" t="s">
        <v>541</v>
      </c>
      <c r="E313" s="10" t="s">
        <v>542</v>
      </c>
      <c r="F313" s="6" t="s">
        <v>24</v>
      </c>
      <c r="G313" s="9">
        <v>316.34</v>
      </c>
      <c r="H313" s="12">
        <v>270.94</v>
      </c>
      <c r="I313" s="14">
        <f t="shared" si="4"/>
        <v>587.28</v>
      </c>
    </row>
    <row r="314" spans="1:9">
      <c r="A314" s="9">
        <v>3</v>
      </c>
      <c r="B314" s="10" t="s">
        <v>195</v>
      </c>
      <c r="C314" s="10" t="s">
        <v>326</v>
      </c>
      <c r="D314" s="10" t="s">
        <v>980</v>
      </c>
      <c r="E314" s="10" t="s">
        <v>981</v>
      </c>
      <c r="F314" s="6" t="s">
        <v>24</v>
      </c>
      <c r="G314" s="9">
        <v>316.34</v>
      </c>
      <c r="H314" s="12">
        <v>270.94</v>
      </c>
      <c r="I314" s="14">
        <f t="shared" si="4"/>
        <v>587.28</v>
      </c>
    </row>
    <row r="315" spans="1:9">
      <c r="A315" s="9">
        <v>4</v>
      </c>
      <c r="B315" s="10" t="s">
        <v>195</v>
      </c>
      <c r="C315" s="10" t="s">
        <v>326</v>
      </c>
      <c r="D315" s="10" t="s">
        <v>1056</v>
      </c>
      <c r="E315" s="10" t="s">
        <v>1057</v>
      </c>
      <c r="F315" s="6" t="s">
        <v>24</v>
      </c>
      <c r="G315" s="9">
        <v>316.34</v>
      </c>
      <c r="H315" s="12">
        <v>270.94</v>
      </c>
      <c r="I315" s="14">
        <f t="shared" si="4"/>
        <v>587.28</v>
      </c>
    </row>
    <row r="316" spans="1:9">
      <c r="A316" s="9">
        <v>5</v>
      </c>
      <c r="B316" s="10" t="s">
        <v>195</v>
      </c>
      <c r="C316" s="10" t="s">
        <v>326</v>
      </c>
      <c r="D316" s="10" t="s">
        <v>1447</v>
      </c>
      <c r="E316" s="10" t="s">
        <v>1448</v>
      </c>
      <c r="F316" s="6" t="s">
        <v>24</v>
      </c>
      <c r="G316" s="9">
        <v>316.34</v>
      </c>
      <c r="H316" s="12">
        <v>270.94</v>
      </c>
      <c r="I316" s="14">
        <f t="shared" si="4"/>
        <v>587.28</v>
      </c>
    </row>
    <row r="317" spans="1:9">
      <c r="A317" s="9">
        <v>6</v>
      </c>
      <c r="B317" s="10" t="s">
        <v>195</v>
      </c>
      <c r="C317" s="10" t="s">
        <v>326</v>
      </c>
      <c r="D317" s="10" t="s">
        <v>1650</v>
      </c>
      <c r="E317" s="10" t="s">
        <v>1651</v>
      </c>
      <c r="F317" s="6" t="s">
        <v>9</v>
      </c>
      <c r="G317" s="9">
        <v>316.34</v>
      </c>
      <c r="H317" s="12">
        <v>270.94</v>
      </c>
      <c r="I317" s="14">
        <f t="shared" si="4"/>
        <v>587.28</v>
      </c>
    </row>
    <row r="318" spans="1:9">
      <c r="A318" s="9">
        <v>7</v>
      </c>
      <c r="B318" s="10" t="s">
        <v>195</v>
      </c>
      <c r="C318" s="10" t="s">
        <v>326</v>
      </c>
      <c r="D318" s="10" t="s">
        <v>1796</v>
      </c>
      <c r="E318" s="10" t="s">
        <v>1797</v>
      </c>
      <c r="F318" s="6" t="s">
        <v>9</v>
      </c>
      <c r="G318" s="9">
        <v>316.34</v>
      </c>
      <c r="H318" s="12">
        <v>270.94</v>
      </c>
      <c r="I318" s="14">
        <f t="shared" si="4"/>
        <v>587.28</v>
      </c>
    </row>
    <row r="319" spans="1:9">
      <c r="A319" s="9">
        <v>8</v>
      </c>
      <c r="B319" s="10" t="s">
        <v>195</v>
      </c>
      <c r="C319" s="10" t="s">
        <v>326</v>
      </c>
      <c r="D319" s="10" t="s">
        <v>1800</v>
      </c>
      <c r="E319" s="10" t="s">
        <v>1801</v>
      </c>
      <c r="F319" s="6" t="s">
        <v>24</v>
      </c>
      <c r="G319" s="9">
        <v>316.34</v>
      </c>
      <c r="H319" s="12">
        <v>270.94</v>
      </c>
      <c r="I319" s="14">
        <f t="shared" si="4"/>
        <v>587.28</v>
      </c>
    </row>
    <row r="320" spans="1:9">
      <c r="A320" s="9">
        <v>9</v>
      </c>
      <c r="B320" s="10" t="s">
        <v>195</v>
      </c>
      <c r="C320" s="10" t="s">
        <v>326</v>
      </c>
      <c r="D320" s="10" t="s">
        <v>1904</v>
      </c>
      <c r="E320" s="10" t="s">
        <v>1905</v>
      </c>
      <c r="F320" s="6" t="s">
        <v>9</v>
      </c>
      <c r="G320" s="9">
        <v>316.34</v>
      </c>
      <c r="H320" s="12">
        <v>270.94</v>
      </c>
      <c r="I320" s="14">
        <f t="shared" si="4"/>
        <v>587.28</v>
      </c>
    </row>
    <row r="321" spans="1:9">
      <c r="A321" s="9">
        <v>10</v>
      </c>
      <c r="B321" s="10" t="s">
        <v>195</v>
      </c>
      <c r="C321" s="10" t="s">
        <v>326</v>
      </c>
      <c r="D321" s="10" t="s">
        <v>1984</v>
      </c>
      <c r="E321" s="10" t="s">
        <v>1985</v>
      </c>
      <c r="F321" s="6" t="s">
        <v>9</v>
      </c>
      <c r="G321" s="9">
        <v>316.34</v>
      </c>
      <c r="H321" s="12">
        <v>270.94</v>
      </c>
      <c r="I321" s="14">
        <f t="shared" si="4"/>
        <v>587.28</v>
      </c>
    </row>
    <row r="322" spans="1:9">
      <c r="A322" s="9">
        <v>11</v>
      </c>
      <c r="B322" s="10" t="s">
        <v>195</v>
      </c>
      <c r="C322" s="10" t="s">
        <v>326</v>
      </c>
      <c r="D322" s="10" t="s">
        <v>1996</v>
      </c>
      <c r="E322" s="10" t="s">
        <v>1997</v>
      </c>
      <c r="F322" s="6" t="s">
        <v>9</v>
      </c>
      <c r="G322" s="9">
        <v>316.34</v>
      </c>
      <c r="H322" s="12">
        <v>270.94</v>
      </c>
      <c r="I322" s="14">
        <f t="shared" si="4"/>
        <v>587.28</v>
      </c>
    </row>
    <row r="323" spans="1:9">
      <c r="A323" s="9">
        <v>12</v>
      </c>
      <c r="B323" s="10" t="s">
        <v>195</v>
      </c>
      <c r="C323" s="10" t="s">
        <v>326</v>
      </c>
      <c r="D323" s="10" t="s">
        <v>2010</v>
      </c>
      <c r="E323" s="10" t="s">
        <v>2011</v>
      </c>
      <c r="F323" s="6" t="s">
        <v>24</v>
      </c>
      <c r="G323" s="9">
        <v>316.34</v>
      </c>
      <c r="H323" s="12">
        <v>270.94</v>
      </c>
      <c r="I323" s="14">
        <f t="shared" si="4"/>
        <v>587.28</v>
      </c>
    </row>
    <row r="324" spans="1:9">
      <c r="A324" s="9">
        <v>13</v>
      </c>
      <c r="B324" s="10" t="s">
        <v>195</v>
      </c>
      <c r="C324" s="10" t="s">
        <v>326</v>
      </c>
      <c r="D324" s="10" t="s">
        <v>2146</v>
      </c>
      <c r="E324" s="10" t="s">
        <v>2147</v>
      </c>
      <c r="F324" s="6" t="s">
        <v>24</v>
      </c>
      <c r="G324" s="9">
        <v>316.34</v>
      </c>
      <c r="H324" s="12">
        <v>270.94</v>
      </c>
      <c r="I324" s="14">
        <f t="shared" ref="I324:I387" si="5">H324+G324</f>
        <v>587.28</v>
      </c>
    </row>
    <row r="325" spans="1:9">
      <c r="A325" s="9">
        <v>14</v>
      </c>
      <c r="B325" s="10" t="s">
        <v>195</v>
      </c>
      <c r="C325" s="10" t="s">
        <v>326</v>
      </c>
      <c r="D325" s="10" t="s">
        <v>2167</v>
      </c>
      <c r="E325" s="10" t="s">
        <v>2168</v>
      </c>
      <c r="F325" s="6" t="s">
        <v>9</v>
      </c>
      <c r="G325" s="9">
        <v>316.34</v>
      </c>
      <c r="H325" s="12">
        <v>270.94</v>
      </c>
      <c r="I325" s="14">
        <f t="shared" si="5"/>
        <v>587.28</v>
      </c>
    </row>
    <row r="326" spans="1:9">
      <c r="A326" s="9">
        <v>15</v>
      </c>
      <c r="B326" s="10" t="s">
        <v>195</v>
      </c>
      <c r="C326" s="10" t="s">
        <v>326</v>
      </c>
      <c r="D326" s="10" t="s">
        <v>2173</v>
      </c>
      <c r="E326" s="10" t="s">
        <v>2174</v>
      </c>
      <c r="F326" s="6" t="s">
        <v>9</v>
      </c>
      <c r="G326" s="9">
        <v>316.34</v>
      </c>
      <c r="H326" s="12">
        <v>270.94</v>
      </c>
      <c r="I326" s="14">
        <f t="shared" si="5"/>
        <v>587.28</v>
      </c>
    </row>
    <row r="327" spans="1:9">
      <c r="A327" s="9">
        <v>16</v>
      </c>
      <c r="B327" s="10" t="s">
        <v>195</v>
      </c>
      <c r="C327" s="10" t="s">
        <v>326</v>
      </c>
      <c r="D327" s="10" t="s">
        <v>2193</v>
      </c>
      <c r="E327" s="10" t="s">
        <v>2194</v>
      </c>
      <c r="F327" s="6" t="s">
        <v>24</v>
      </c>
      <c r="G327" s="9">
        <v>316.34</v>
      </c>
      <c r="H327" s="12">
        <v>270.94</v>
      </c>
      <c r="I327" s="14">
        <f t="shared" si="5"/>
        <v>587.28</v>
      </c>
    </row>
    <row r="328" spans="1:9">
      <c r="A328" s="9">
        <v>17</v>
      </c>
      <c r="B328" s="10" t="s">
        <v>195</v>
      </c>
      <c r="C328" s="10" t="s">
        <v>326</v>
      </c>
      <c r="D328" s="10" t="s">
        <v>2524</v>
      </c>
      <c r="E328" s="10" t="s">
        <v>2525</v>
      </c>
      <c r="F328" s="6" t="s">
        <v>9</v>
      </c>
      <c r="G328" s="9">
        <v>316.34</v>
      </c>
      <c r="H328" s="12">
        <v>270.94</v>
      </c>
      <c r="I328" s="14">
        <f t="shared" si="5"/>
        <v>587.28</v>
      </c>
    </row>
    <row r="329" spans="1:9">
      <c r="A329" s="9">
        <v>18</v>
      </c>
      <c r="B329" s="10" t="s">
        <v>195</v>
      </c>
      <c r="C329" s="10" t="s">
        <v>326</v>
      </c>
      <c r="D329" s="10" t="s">
        <v>2621</v>
      </c>
      <c r="E329" s="10" t="s">
        <v>2622</v>
      </c>
      <c r="F329" s="6" t="s">
        <v>9</v>
      </c>
      <c r="G329" s="9">
        <v>316.34</v>
      </c>
      <c r="H329" s="12">
        <v>270.94</v>
      </c>
      <c r="I329" s="14">
        <f t="shared" si="5"/>
        <v>587.28</v>
      </c>
    </row>
    <row r="330" spans="1:9">
      <c r="A330" s="9">
        <v>19</v>
      </c>
      <c r="B330" s="10" t="s">
        <v>195</v>
      </c>
      <c r="C330" s="10" t="s">
        <v>326</v>
      </c>
      <c r="D330" s="10" t="s">
        <v>2750</v>
      </c>
      <c r="E330" s="10" t="s">
        <v>2751</v>
      </c>
      <c r="F330" s="6" t="s">
        <v>9</v>
      </c>
      <c r="G330" s="9">
        <v>316.34</v>
      </c>
      <c r="H330" s="12">
        <v>270.94</v>
      </c>
      <c r="I330" s="14">
        <f t="shared" si="5"/>
        <v>587.28</v>
      </c>
    </row>
    <row r="331" spans="1:9">
      <c r="A331" s="9">
        <v>20</v>
      </c>
      <c r="B331" s="10" t="s">
        <v>195</v>
      </c>
      <c r="C331" s="10" t="s">
        <v>326</v>
      </c>
      <c r="D331" s="10" t="s">
        <v>2756</v>
      </c>
      <c r="E331" s="10" t="s">
        <v>2757</v>
      </c>
      <c r="F331" s="6" t="s">
        <v>9</v>
      </c>
      <c r="G331" s="9">
        <v>316.34</v>
      </c>
      <c r="H331" s="12">
        <v>270.94</v>
      </c>
      <c r="I331" s="14">
        <f t="shared" si="5"/>
        <v>587.28</v>
      </c>
    </row>
    <row r="332" spans="1:9">
      <c r="A332" s="9">
        <v>21</v>
      </c>
      <c r="B332" s="10" t="s">
        <v>195</v>
      </c>
      <c r="C332" s="10" t="s">
        <v>326</v>
      </c>
      <c r="D332" s="10" t="s">
        <v>2848</v>
      </c>
      <c r="E332" s="10" t="s">
        <v>2849</v>
      </c>
      <c r="F332" s="6" t="s">
        <v>9</v>
      </c>
      <c r="G332" s="9">
        <v>316.34</v>
      </c>
      <c r="H332" s="12">
        <v>270.94</v>
      </c>
      <c r="I332" s="14">
        <f t="shared" si="5"/>
        <v>587.28</v>
      </c>
    </row>
    <row r="333" spans="1:9">
      <c r="A333" s="9">
        <v>22</v>
      </c>
      <c r="B333" s="10" t="s">
        <v>195</v>
      </c>
      <c r="C333" s="10" t="s">
        <v>326</v>
      </c>
      <c r="D333" s="10" t="s">
        <v>3116</v>
      </c>
      <c r="E333" s="10" t="s">
        <v>3117</v>
      </c>
      <c r="F333" s="6" t="s">
        <v>24</v>
      </c>
      <c r="G333" s="9">
        <v>316.34</v>
      </c>
      <c r="H333" s="12">
        <v>270.94</v>
      </c>
      <c r="I333" s="14">
        <f t="shared" si="5"/>
        <v>587.28</v>
      </c>
    </row>
    <row r="334" spans="1:9">
      <c r="A334" s="9">
        <v>23</v>
      </c>
      <c r="B334" s="10" t="s">
        <v>195</v>
      </c>
      <c r="C334" s="10" t="s">
        <v>326</v>
      </c>
      <c r="D334" s="10" t="s">
        <v>3737</v>
      </c>
      <c r="E334" s="10" t="s">
        <v>3738</v>
      </c>
      <c r="F334" s="6" t="s">
        <v>9</v>
      </c>
      <c r="G334" s="9">
        <v>316.34</v>
      </c>
      <c r="H334" s="12">
        <v>270.94</v>
      </c>
      <c r="I334" s="14">
        <f t="shared" si="5"/>
        <v>587.28</v>
      </c>
    </row>
    <row r="335" spans="1:9">
      <c r="A335" s="9">
        <v>24</v>
      </c>
      <c r="B335" s="10" t="s">
        <v>195</v>
      </c>
      <c r="C335" s="10" t="s">
        <v>326</v>
      </c>
      <c r="D335" s="10" t="s">
        <v>3833</v>
      </c>
      <c r="E335" s="10" t="s">
        <v>3834</v>
      </c>
      <c r="F335" s="6" t="s">
        <v>9</v>
      </c>
      <c r="G335" s="9">
        <v>316.34</v>
      </c>
      <c r="H335" s="12">
        <v>270.94</v>
      </c>
      <c r="I335" s="14">
        <f t="shared" si="5"/>
        <v>587.28</v>
      </c>
    </row>
    <row r="336" spans="1:9">
      <c r="A336" s="9">
        <v>25</v>
      </c>
      <c r="B336" s="10" t="s">
        <v>195</v>
      </c>
      <c r="C336" s="10" t="s">
        <v>326</v>
      </c>
      <c r="D336" s="10" t="s">
        <v>3841</v>
      </c>
      <c r="E336" s="10" t="s">
        <v>3842</v>
      </c>
      <c r="F336" s="6" t="s">
        <v>24</v>
      </c>
      <c r="G336" s="9">
        <v>316.34</v>
      </c>
      <c r="H336" s="12">
        <v>270.94</v>
      </c>
      <c r="I336" s="14">
        <f t="shared" si="5"/>
        <v>587.28</v>
      </c>
    </row>
    <row r="337" spans="1:9">
      <c r="A337" s="9">
        <v>26</v>
      </c>
      <c r="B337" s="10" t="s">
        <v>195</v>
      </c>
      <c r="C337" s="10" t="s">
        <v>326</v>
      </c>
      <c r="D337" s="10" t="s">
        <v>3865</v>
      </c>
      <c r="E337" s="10" t="s">
        <v>3866</v>
      </c>
      <c r="F337" s="6" t="s">
        <v>24</v>
      </c>
      <c r="G337" s="9">
        <v>316.34</v>
      </c>
      <c r="H337" s="12">
        <v>270.94</v>
      </c>
      <c r="I337" s="14">
        <f t="shared" si="5"/>
        <v>587.28</v>
      </c>
    </row>
    <row r="338" spans="1:9">
      <c r="A338" s="9">
        <v>27</v>
      </c>
      <c r="B338" s="10" t="s">
        <v>195</v>
      </c>
      <c r="C338" s="10" t="s">
        <v>326</v>
      </c>
      <c r="D338" s="10" t="s">
        <v>4003</v>
      </c>
      <c r="E338" s="10" t="s">
        <v>4004</v>
      </c>
      <c r="F338" s="6" t="s">
        <v>9</v>
      </c>
      <c r="G338" s="9">
        <v>316.34</v>
      </c>
      <c r="H338" s="12">
        <v>270.94</v>
      </c>
      <c r="I338" s="14">
        <f t="shared" si="5"/>
        <v>587.28</v>
      </c>
    </row>
    <row r="339" spans="1:9">
      <c r="A339" s="9">
        <v>28</v>
      </c>
      <c r="B339" s="10" t="s">
        <v>195</v>
      </c>
      <c r="C339" s="10" t="s">
        <v>326</v>
      </c>
      <c r="D339" s="10" t="s">
        <v>4071</v>
      </c>
      <c r="E339" s="10" t="s">
        <v>4072</v>
      </c>
      <c r="F339" s="6" t="s">
        <v>24</v>
      </c>
      <c r="G339" s="9">
        <v>316.34</v>
      </c>
      <c r="H339" s="12">
        <v>270.94</v>
      </c>
      <c r="I339" s="14">
        <f t="shared" si="5"/>
        <v>587.28</v>
      </c>
    </row>
    <row r="340" spans="1:9">
      <c r="A340" s="9">
        <v>29</v>
      </c>
      <c r="B340" s="10" t="s">
        <v>195</v>
      </c>
      <c r="C340" s="10" t="s">
        <v>326</v>
      </c>
      <c r="D340" s="10" t="s">
        <v>4113</v>
      </c>
      <c r="E340" s="10" t="s">
        <v>4114</v>
      </c>
      <c r="F340" s="6" t="s">
        <v>9</v>
      </c>
      <c r="G340" s="9">
        <v>316.34</v>
      </c>
      <c r="H340" s="12">
        <v>270.94</v>
      </c>
      <c r="I340" s="14">
        <f t="shared" si="5"/>
        <v>587.28</v>
      </c>
    </row>
    <row r="341" spans="1:9">
      <c r="A341" s="9">
        <v>30</v>
      </c>
      <c r="B341" s="10" t="s">
        <v>195</v>
      </c>
      <c r="C341" s="10" t="s">
        <v>326</v>
      </c>
      <c r="D341" s="10" t="s">
        <v>4314</v>
      </c>
      <c r="E341" s="10" t="s">
        <v>4315</v>
      </c>
      <c r="F341" s="6" t="s">
        <v>24</v>
      </c>
      <c r="G341" s="9">
        <v>316.34</v>
      </c>
      <c r="H341" s="12">
        <v>270.94</v>
      </c>
      <c r="I341" s="14">
        <f t="shared" si="5"/>
        <v>587.28</v>
      </c>
    </row>
    <row r="342" spans="1:9">
      <c r="A342" s="9">
        <v>31</v>
      </c>
      <c r="B342" s="10" t="s">
        <v>195</v>
      </c>
      <c r="C342" s="10" t="s">
        <v>326</v>
      </c>
      <c r="D342" s="10" t="s">
        <v>4519</v>
      </c>
      <c r="E342" s="10" t="s">
        <v>4520</v>
      </c>
      <c r="F342" s="6" t="s">
        <v>24</v>
      </c>
      <c r="G342" s="9">
        <v>316.34</v>
      </c>
      <c r="H342" s="12">
        <v>270.94</v>
      </c>
      <c r="I342" s="14">
        <f t="shared" si="5"/>
        <v>587.28</v>
      </c>
    </row>
    <row r="343" spans="1:9">
      <c r="A343" s="9">
        <v>32</v>
      </c>
      <c r="B343" s="10" t="s">
        <v>195</v>
      </c>
      <c r="C343" s="10" t="s">
        <v>326</v>
      </c>
      <c r="D343" s="10" t="s">
        <v>4738</v>
      </c>
      <c r="E343" s="10" t="s">
        <v>4739</v>
      </c>
      <c r="F343" s="6" t="s">
        <v>24</v>
      </c>
      <c r="G343" s="9">
        <v>316.34</v>
      </c>
      <c r="H343" s="12">
        <v>270.94</v>
      </c>
      <c r="I343" s="14">
        <f t="shared" si="5"/>
        <v>587.28</v>
      </c>
    </row>
    <row r="344" spans="1:9">
      <c r="A344" s="9">
        <v>33</v>
      </c>
      <c r="B344" s="10" t="s">
        <v>195</v>
      </c>
      <c r="C344" s="10" t="s">
        <v>326</v>
      </c>
      <c r="D344" s="10" t="s">
        <v>4899</v>
      </c>
      <c r="E344" s="10" t="s">
        <v>4900</v>
      </c>
      <c r="F344" s="6" t="s">
        <v>24</v>
      </c>
      <c r="G344" s="9">
        <v>316.34</v>
      </c>
      <c r="H344" s="12">
        <v>270.94</v>
      </c>
      <c r="I344" s="14">
        <f t="shared" si="5"/>
        <v>587.28</v>
      </c>
    </row>
    <row r="345" spans="1:9">
      <c r="A345" s="9">
        <v>34</v>
      </c>
      <c r="B345" s="10" t="s">
        <v>195</v>
      </c>
      <c r="C345" s="10" t="s">
        <v>326</v>
      </c>
      <c r="D345" s="10" t="s">
        <v>4997</v>
      </c>
      <c r="E345" s="10" t="s">
        <v>4998</v>
      </c>
      <c r="F345" s="6" t="s">
        <v>9</v>
      </c>
      <c r="G345" s="9">
        <v>316.34</v>
      </c>
      <c r="H345" s="12">
        <v>270.94</v>
      </c>
      <c r="I345" s="14">
        <f t="shared" si="5"/>
        <v>587.28</v>
      </c>
    </row>
    <row r="346" spans="1:9">
      <c r="A346" s="9">
        <v>35</v>
      </c>
      <c r="B346" s="10" t="s">
        <v>195</v>
      </c>
      <c r="C346" s="10" t="s">
        <v>326</v>
      </c>
      <c r="D346" s="10" t="s">
        <v>5710</v>
      </c>
      <c r="E346" s="10" t="s">
        <v>5711</v>
      </c>
      <c r="F346" s="6" t="s">
        <v>9</v>
      </c>
      <c r="G346" s="9">
        <v>316.34</v>
      </c>
      <c r="H346" s="12">
        <v>270.94</v>
      </c>
      <c r="I346" s="14">
        <f t="shared" si="5"/>
        <v>587.28</v>
      </c>
    </row>
    <row r="347" spans="1:9">
      <c r="A347" s="9">
        <v>36</v>
      </c>
      <c r="B347" s="10" t="s">
        <v>195</v>
      </c>
      <c r="C347" s="10" t="s">
        <v>326</v>
      </c>
      <c r="D347" s="10" t="s">
        <v>5807</v>
      </c>
      <c r="E347" s="10" t="s">
        <v>5808</v>
      </c>
      <c r="F347" s="6" t="s">
        <v>24</v>
      </c>
      <c r="G347" s="9">
        <v>316.34</v>
      </c>
      <c r="H347" s="12">
        <v>270.94</v>
      </c>
      <c r="I347" s="14">
        <f t="shared" si="5"/>
        <v>587.28</v>
      </c>
    </row>
    <row r="348" spans="1:9">
      <c r="A348" s="9">
        <v>37</v>
      </c>
      <c r="B348" s="10" t="s">
        <v>195</v>
      </c>
      <c r="C348" s="10" t="s">
        <v>326</v>
      </c>
      <c r="D348" s="10" t="s">
        <v>5822</v>
      </c>
      <c r="E348" s="10" t="s">
        <v>5821</v>
      </c>
      <c r="F348" s="6" t="s">
        <v>9</v>
      </c>
      <c r="G348" s="9">
        <v>316.34</v>
      </c>
      <c r="H348" s="12">
        <v>270.94</v>
      </c>
      <c r="I348" s="14">
        <f t="shared" si="5"/>
        <v>587.28</v>
      </c>
    </row>
    <row r="349" spans="1:9">
      <c r="A349" s="9">
        <v>38</v>
      </c>
      <c r="B349" s="10" t="s">
        <v>195</v>
      </c>
      <c r="C349" s="10" t="s">
        <v>326</v>
      </c>
      <c r="D349" s="10" t="s">
        <v>6072</v>
      </c>
      <c r="E349" s="10" t="s">
        <v>6073</v>
      </c>
      <c r="F349" s="6" t="s">
        <v>9</v>
      </c>
      <c r="G349" s="9">
        <v>316.34</v>
      </c>
      <c r="H349" s="12">
        <v>270.94</v>
      </c>
      <c r="I349" s="14">
        <f t="shared" si="5"/>
        <v>587.28</v>
      </c>
    </row>
    <row r="350" spans="1:9">
      <c r="A350" s="9">
        <v>39</v>
      </c>
      <c r="B350" s="10" t="s">
        <v>195</v>
      </c>
      <c r="C350" s="10" t="s">
        <v>326</v>
      </c>
      <c r="D350" s="10" t="s">
        <v>6118</v>
      </c>
      <c r="E350" s="10" t="s">
        <v>6119</v>
      </c>
      <c r="F350" s="6" t="s">
        <v>9</v>
      </c>
      <c r="G350" s="9">
        <v>316.34</v>
      </c>
      <c r="H350" s="12">
        <v>270.94</v>
      </c>
      <c r="I350" s="14">
        <f t="shared" si="5"/>
        <v>587.28</v>
      </c>
    </row>
    <row r="351" spans="1:9">
      <c r="A351" s="9">
        <v>40</v>
      </c>
      <c r="B351" s="10" t="s">
        <v>195</v>
      </c>
      <c r="C351" s="10" t="s">
        <v>326</v>
      </c>
      <c r="D351" s="10" t="s">
        <v>6180</v>
      </c>
      <c r="E351" s="10" t="s">
        <v>6181</v>
      </c>
      <c r="F351" s="6" t="s">
        <v>9</v>
      </c>
      <c r="G351" s="9">
        <v>316.34</v>
      </c>
      <c r="H351" s="12">
        <v>270.94</v>
      </c>
      <c r="I351" s="14">
        <f t="shared" si="5"/>
        <v>587.28</v>
      </c>
    </row>
    <row r="352" spans="1:9">
      <c r="A352" s="9">
        <v>41</v>
      </c>
      <c r="B352" s="10" t="s">
        <v>195</v>
      </c>
      <c r="C352" s="10" t="s">
        <v>326</v>
      </c>
      <c r="D352" s="10" t="s">
        <v>6232</v>
      </c>
      <c r="E352" s="10" t="s">
        <v>6233</v>
      </c>
      <c r="F352" s="6" t="s">
        <v>9</v>
      </c>
      <c r="G352" s="9">
        <v>316.34</v>
      </c>
      <c r="H352" s="12">
        <v>270.94</v>
      </c>
      <c r="I352" s="14">
        <f t="shared" si="5"/>
        <v>587.28</v>
      </c>
    </row>
    <row r="353" spans="1:9">
      <c r="A353" s="9">
        <v>42</v>
      </c>
      <c r="B353" s="10" t="s">
        <v>195</v>
      </c>
      <c r="C353" s="10" t="s">
        <v>326</v>
      </c>
      <c r="D353" s="10" t="s">
        <v>6311</v>
      </c>
      <c r="E353" s="10" t="s">
        <v>6312</v>
      </c>
      <c r="F353" s="6" t="s">
        <v>9</v>
      </c>
      <c r="G353" s="9">
        <v>316.34</v>
      </c>
      <c r="H353" s="12">
        <v>270.94</v>
      </c>
      <c r="I353" s="14">
        <f t="shared" si="5"/>
        <v>587.28</v>
      </c>
    </row>
    <row r="354" spans="1:9">
      <c r="A354" s="9">
        <v>43</v>
      </c>
      <c r="B354" s="10" t="s">
        <v>195</v>
      </c>
      <c r="C354" s="10" t="s">
        <v>326</v>
      </c>
      <c r="D354" s="10" t="s">
        <v>6322</v>
      </c>
      <c r="E354" s="10" t="s">
        <v>6323</v>
      </c>
      <c r="F354" s="6" t="s">
        <v>9</v>
      </c>
      <c r="G354" s="9">
        <v>316.34</v>
      </c>
      <c r="H354" s="12">
        <v>270.94</v>
      </c>
      <c r="I354" s="14">
        <f t="shared" si="5"/>
        <v>587.28</v>
      </c>
    </row>
    <row r="355" spans="1:9">
      <c r="A355" s="9">
        <v>44</v>
      </c>
      <c r="B355" s="10" t="s">
        <v>195</v>
      </c>
      <c r="C355" s="10" t="s">
        <v>326</v>
      </c>
      <c r="D355" s="10" t="s">
        <v>2433</v>
      </c>
      <c r="E355" s="10" t="s">
        <v>2434</v>
      </c>
      <c r="F355" s="6" t="s">
        <v>9</v>
      </c>
      <c r="G355" s="14">
        <v>328.91</v>
      </c>
      <c r="H355" s="12">
        <v>270.94</v>
      </c>
      <c r="I355" s="14">
        <f t="shared" si="5"/>
        <v>599.85</v>
      </c>
    </row>
    <row r="356" spans="1:9">
      <c r="A356" s="9">
        <v>1</v>
      </c>
      <c r="B356" s="10" t="s">
        <v>195</v>
      </c>
      <c r="C356" s="10" t="s">
        <v>581</v>
      </c>
      <c r="D356" s="10" t="s">
        <v>582</v>
      </c>
      <c r="E356" s="10" t="s">
        <v>583</v>
      </c>
      <c r="F356" s="6" t="s">
        <v>9</v>
      </c>
      <c r="G356" s="9">
        <v>316.34</v>
      </c>
      <c r="H356" s="12">
        <v>270.94</v>
      </c>
      <c r="I356" s="14">
        <f t="shared" si="5"/>
        <v>587.28</v>
      </c>
    </row>
    <row r="357" spans="1:9">
      <c r="A357" s="9">
        <v>2</v>
      </c>
      <c r="B357" s="10" t="s">
        <v>195</v>
      </c>
      <c r="C357" s="10" t="s">
        <v>581</v>
      </c>
      <c r="D357" s="10" t="s">
        <v>757</v>
      </c>
      <c r="E357" s="10" t="s">
        <v>758</v>
      </c>
      <c r="F357" s="6" t="s">
        <v>24</v>
      </c>
      <c r="G357" s="9">
        <v>316.34</v>
      </c>
      <c r="H357" s="12">
        <v>270.94</v>
      </c>
      <c r="I357" s="14">
        <f t="shared" si="5"/>
        <v>587.28</v>
      </c>
    </row>
    <row r="358" spans="1:9">
      <c r="A358" s="9">
        <v>3</v>
      </c>
      <c r="B358" s="10" t="s">
        <v>195</v>
      </c>
      <c r="C358" s="10" t="s">
        <v>581</v>
      </c>
      <c r="D358" s="10" t="s">
        <v>915</v>
      </c>
      <c r="E358" s="10" t="s">
        <v>916</v>
      </c>
      <c r="F358" s="6" t="s">
        <v>24</v>
      </c>
      <c r="G358" s="9">
        <v>316.34</v>
      </c>
      <c r="H358" s="12">
        <v>270.94</v>
      </c>
      <c r="I358" s="14">
        <f t="shared" si="5"/>
        <v>587.28</v>
      </c>
    </row>
    <row r="359" spans="1:9">
      <c r="A359" s="9">
        <v>4</v>
      </c>
      <c r="B359" s="10" t="s">
        <v>195</v>
      </c>
      <c r="C359" s="10" t="s">
        <v>581</v>
      </c>
      <c r="D359" s="10" t="s">
        <v>1080</v>
      </c>
      <c r="E359" s="10" t="s">
        <v>1081</v>
      </c>
      <c r="F359" s="6" t="s">
        <v>24</v>
      </c>
      <c r="G359" s="9">
        <v>316.34</v>
      </c>
      <c r="H359" s="12">
        <v>270.94</v>
      </c>
      <c r="I359" s="14">
        <f t="shared" si="5"/>
        <v>587.28</v>
      </c>
    </row>
    <row r="360" spans="1:9">
      <c r="A360" s="9">
        <v>5</v>
      </c>
      <c r="B360" s="10" t="s">
        <v>195</v>
      </c>
      <c r="C360" s="10" t="s">
        <v>581</v>
      </c>
      <c r="D360" s="10" t="s">
        <v>1227</v>
      </c>
      <c r="E360" s="10" t="s">
        <v>1228</v>
      </c>
      <c r="F360" s="6" t="s">
        <v>9</v>
      </c>
      <c r="G360" s="9">
        <v>316.34</v>
      </c>
      <c r="H360" s="12">
        <v>270.94</v>
      </c>
      <c r="I360" s="14">
        <f t="shared" si="5"/>
        <v>587.28</v>
      </c>
    </row>
    <row r="361" spans="1:9">
      <c r="A361" s="9">
        <v>6</v>
      </c>
      <c r="B361" s="10" t="s">
        <v>195</v>
      </c>
      <c r="C361" s="10" t="s">
        <v>581</v>
      </c>
      <c r="D361" s="10" t="s">
        <v>1235</v>
      </c>
      <c r="E361" s="10" t="s">
        <v>1236</v>
      </c>
      <c r="F361" s="6" t="s">
        <v>9</v>
      </c>
      <c r="G361" s="9">
        <v>316.34</v>
      </c>
      <c r="H361" s="12">
        <v>270.94</v>
      </c>
      <c r="I361" s="14">
        <f t="shared" si="5"/>
        <v>587.28</v>
      </c>
    </row>
    <row r="362" spans="1:9">
      <c r="A362" s="9">
        <v>7</v>
      </c>
      <c r="B362" s="10" t="s">
        <v>195</v>
      </c>
      <c r="C362" s="10" t="s">
        <v>581</v>
      </c>
      <c r="D362" s="10" t="s">
        <v>1245</v>
      </c>
      <c r="E362" s="10" t="s">
        <v>1246</v>
      </c>
      <c r="F362" s="6" t="s">
        <v>9</v>
      </c>
      <c r="G362" s="9">
        <v>316.34</v>
      </c>
      <c r="H362" s="12">
        <v>270.94</v>
      </c>
      <c r="I362" s="14">
        <f t="shared" si="5"/>
        <v>587.28</v>
      </c>
    </row>
    <row r="363" spans="1:9">
      <c r="A363" s="9">
        <v>8</v>
      </c>
      <c r="B363" s="10" t="s">
        <v>195</v>
      </c>
      <c r="C363" s="10" t="s">
        <v>581</v>
      </c>
      <c r="D363" s="10" t="s">
        <v>1397</v>
      </c>
      <c r="E363" s="10" t="s">
        <v>1398</v>
      </c>
      <c r="F363" s="6" t="s">
        <v>9</v>
      </c>
      <c r="G363" s="9">
        <v>316.34</v>
      </c>
      <c r="H363" s="12">
        <v>270.94</v>
      </c>
      <c r="I363" s="14">
        <f t="shared" si="5"/>
        <v>587.28</v>
      </c>
    </row>
    <row r="364" spans="1:9">
      <c r="A364" s="9">
        <v>9</v>
      </c>
      <c r="B364" s="10" t="s">
        <v>195</v>
      </c>
      <c r="C364" s="10" t="s">
        <v>581</v>
      </c>
      <c r="D364" s="10" t="s">
        <v>1760</v>
      </c>
      <c r="E364" s="10" t="s">
        <v>1761</v>
      </c>
      <c r="F364" s="6" t="s">
        <v>24</v>
      </c>
      <c r="G364" s="9">
        <v>316.34</v>
      </c>
      <c r="H364" s="12">
        <v>270.94</v>
      </c>
      <c r="I364" s="14">
        <f t="shared" si="5"/>
        <v>587.28</v>
      </c>
    </row>
    <row r="365" spans="1:9">
      <c r="A365" s="9">
        <v>10</v>
      </c>
      <c r="B365" s="10" t="s">
        <v>195</v>
      </c>
      <c r="C365" s="10" t="s">
        <v>581</v>
      </c>
      <c r="D365" s="10" t="s">
        <v>2000</v>
      </c>
      <c r="E365" s="10" t="s">
        <v>2001</v>
      </c>
      <c r="F365" s="6" t="s">
        <v>9</v>
      </c>
      <c r="G365" s="9">
        <v>316.34</v>
      </c>
      <c r="H365" s="12">
        <v>270.94</v>
      </c>
      <c r="I365" s="14">
        <f t="shared" si="5"/>
        <v>587.28</v>
      </c>
    </row>
    <row r="366" spans="1:9">
      <c r="A366" s="9">
        <v>11</v>
      </c>
      <c r="B366" s="10" t="s">
        <v>195</v>
      </c>
      <c r="C366" s="10" t="s">
        <v>581</v>
      </c>
      <c r="D366" s="10" t="s">
        <v>2099</v>
      </c>
      <c r="E366" s="10" t="s">
        <v>2100</v>
      </c>
      <c r="F366" s="6" t="s">
        <v>9</v>
      </c>
      <c r="G366" s="9">
        <v>316.34</v>
      </c>
      <c r="H366" s="12">
        <v>270.94</v>
      </c>
      <c r="I366" s="14">
        <f t="shared" si="5"/>
        <v>587.28</v>
      </c>
    </row>
    <row r="367" spans="1:9">
      <c r="A367" s="9">
        <v>12</v>
      </c>
      <c r="B367" s="10" t="s">
        <v>195</v>
      </c>
      <c r="C367" s="10" t="s">
        <v>581</v>
      </c>
      <c r="D367" s="10" t="s">
        <v>2109</v>
      </c>
      <c r="E367" s="10" t="s">
        <v>2110</v>
      </c>
      <c r="F367" s="6" t="s">
        <v>9</v>
      </c>
      <c r="G367" s="9">
        <v>316.34</v>
      </c>
      <c r="H367" s="12">
        <v>270.94</v>
      </c>
      <c r="I367" s="14">
        <f t="shared" si="5"/>
        <v>587.28</v>
      </c>
    </row>
    <row r="368" spans="1:9">
      <c r="A368" s="9">
        <v>13</v>
      </c>
      <c r="B368" s="10" t="s">
        <v>195</v>
      </c>
      <c r="C368" s="10" t="s">
        <v>581</v>
      </c>
      <c r="D368" s="10" t="s">
        <v>2161</v>
      </c>
      <c r="E368" s="10" t="s">
        <v>2162</v>
      </c>
      <c r="F368" s="6" t="s">
        <v>9</v>
      </c>
      <c r="G368" s="9">
        <v>316.34</v>
      </c>
      <c r="H368" s="12">
        <v>270.94</v>
      </c>
      <c r="I368" s="14">
        <f t="shared" si="5"/>
        <v>587.28</v>
      </c>
    </row>
    <row r="369" spans="1:9">
      <c r="A369" s="9">
        <v>14</v>
      </c>
      <c r="B369" s="10" t="s">
        <v>195</v>
      </c>
      <c r="C369" s="10" t="s">
        <v>581</v>
      </c>
      <c r="D369" s="10" t="s">
        <v>2381</v>
      </c>
      <c r="E369" s="10" t="s">
        <v>2382</v>
      </c>
      <c r="F369" s="6" t="s">
        <v>9</v>
      </c>
      <c r="G369" s="9">
        <v>316.34</v>
      </c>
      <c r="H369" s="12">
        <v>270.94</v>
      </c>
      <c r="I369" s="14">
        <f t="shared" si="5"/>
        <v>587.28</v>
      </c>
    </row>
    <row r="370" spans="1:9">
      <c r="A370" s="9">
        <v>15</v>
      </c>
      <c r="B370" s="10" t="s">
        <v>195</v>
      </c>
      <c r="C370" s="10" t="s">
        <v>581</v>
      </c>
      <c r="D370" s="10" t="s">
        <v>2462</v>
      </c>
      <c r="E370" s="10" t="s">
        <v>2463</v>
      </c>
      <c r="F370" s="6" t="s">
        <v>24</v>
      </c>
      <c r="G370" s="9">
        <v>316.34</v>
      </c>
      <c r="H370" s="12">
        <v>270.94</v>
      </c>
      <c r="I370" s="14">
        <f t="shared" si="5"/>
        <v>587.28</v>
      </c>
    </row>
    <row r="371" spans="1:9">
      <c r="A371" s="9">
        <v>16</v>
      </c>
      <c r="B371" s="10" t="s">
        <v>195</v>
      </c>
      <c r="C371" s="10" t="s">
        <v>581</v>
      </c>
      <c r="D371" s="10" t="s">
        <v>2627</v>
      </c>
      <c r="E371" s="10" t="s">
        <v>2628</v>
      </c>
      <c r="F371" s="6" t="s">
        <v>9</v>
      </c>
      <c r="G371" s="9">
        <v>316.34</v>
      </c>
      <c r="H371" s="12">
        <v>270.94</v>
      </c>
      <c r="I371" s="14">
        <f t="shared" si="5"/>
        <v>587.28</v>
      </c>
    </row>
    <row r="372" spans="1:9">
      <c r="A372" s="9">
        <v>17</v>
      </c>
      <c r="B372" s="10" t="s">
        <v>195</v>
      </c>
      <c r="C372" s="10" t="s">
        <v>581</v>
      </c>
      <c r="D372" s="10" t="s">
        <v>2770</v>
      </c>
      <c r="E372" s="10" t="s">
        <v>2771</v>
      </c>
      <c r="F372" s="6" t="s">
        <v>9</v>
      </c>
      <c r="G372" s="9">
        <v>316.34</v>
      </c>
      <c r="H372" s="12">
        <v>270.94</v>
      </c>
      <c r="I372" s="14">
        <f t="shared" si="5"/>
        <v>587.28</v>
      </c>
    </row>
    <row r="373" spans="1:9">
      <c r="A373" s="9">
        <v>18</v>
      </c>
      <c r="B373" s="10" t="s">
        <v>195</v>
      </c>
      <c r="C373" s="10" t="s">
        <v>581</v>
      </c>
      <c r="D373" s="10" t="s">
        <v>2914</v>
      </c>
      <c r="E373" s="10" t="s">
        <v>2915</v>
      </c>
      <c r="F373" s="6" t="s">
        <v>9</v>
      </c>
      <c r="G373" s="9">
        <v>316.34</v>
      </c>
      <c r="H373" s="12">
        <v>270.94</v>
      </c>
      <c r="I373" s="14">
        <f t="shared" si="5"/>
        <v>587.28</v>
      </c>
    </row>
    <row r="374" spans="1:9">
      <c r="A374" s="9">
        <v>19</v>
      </c>
      <c r="B374" s="10" t="s">
        <v>195</v>
      </c>
      <c r="C374" s="10" t="s">
        <v>581</v>
      </c>
      <c r="D374" s="10" t="s">
        <v>2988</v>
      </c>
      <c r="E374" s="10" t="s">
        <v>2987</v>
      </c>
      <c r="F374" s="6" t="s">
        <v>9</v>
      </c>
      <c r="G374" s="9">
        <v>316.34</v>
      </c>
      <c r="H374" s="12">
        <v>270.94</v>
      </c>
      <c r="I374" s="14">
        <f t="shared" si="5"/>
        <v>587.28</v>
      </c>
    </row>
    <row r="375" spans="1:9">
      <c r="A375" s="9">
        <v>20</v>
      </c>
      <c r="B375" s="10" t="s">
        <v>195</v>
      </c>
      <c r="C375" s="10" t="s">
        <v>581</v>
      </c>
      <c r="D375" s="10" t="s">
        <v>3369</v>
      </c>
      <c r="E375" s="10" t="s">
        <v>3370</v>
      </c>
      <c r="F375" s="6" t="s">
        <v>9</v>
      </c>
      <c r="G375" s="9">
        <v>316.34</v>
      </c>
      <c r="H375" s="12">
        <v>270.94</v>
      </c>
      <c r="I375" s="14">
        <f t="shared" si="5"/>
        <v>587.28</v>
      </c>
    </row>
    <row r="376" spans="1:9">
      <c r="A376" s="9">
        <v>21</v>
      </c>
      <c r="B376" s="10" t="s">
        <v>195</v>
      </c>
      <c r="C376" s="10" t="s">
        <v>581</v>
      </c>
      <c r="D376" s="10" t="s">
        <v>3452</v>
      </c>
      <c r="E376" s="10" t="s">
        <v>3453</v>
      </c>
      <c r="F376" s="6" t="s">
        <v>9</v>
      </c>
      <c r="G376" s="9">
        <v>316.34</v>
      </c>
      <c r="H376" s="12">
        <v>270.94</v>
      </c>
      <c r="I376" s="14">
        <f t="shared" si="5"/>
        <v>587.28</v>
      </c>
    </row>
    <row r="377" spans="1:9">
      <c r="A377" s="9">
        <v>22</v>
      </c>
      <c r="B377" s="10" t="s">
        <v>195</v>
      </c>
      <c r="C377" s="10" t="s">
        <v>581</v>
      </c>
      <c r="D377" s="10" t="s">
        <v>3458</v>
      </c>
      <c r="E377" s="10" t="s">
        <v>3459</v>
      </c>
      <c r="F377" s="6" t="s">
        <v>9</v>
      </c>
      <c r="G377" s="9">
        <v>316.34</v>
      </c>
      <c r="H377" s="12">
        <v>270.94</v>
      </c>
      <c r="I377" s="14">
        <f t="shared" si="5"/>
        <v>587.28</v>
      </c>
    </row>
    <row r="378" spans="1:9">
      <c r="A378" s="9">
        <v>23</v>
      </c>
      <c r="B378" s="10" t="s">
        <v>195</v>
      </c>
      <c r="C378" s="10" t="s">
        <v>581</v>
      </c>
      <c r="D378" s="10" t="s">
        <v>3586</v>
      </c>
      <c r="E378" s="10" t="s">
        <v>3587</v>
      </c>
      <c r="F378" s="6" t="s">
        <v>9</v>
      </c>
      <c r="G378" s="9">
        <v>316.34</v>
      </c>
      <c r="H378" s="12">
        <v>270.94</v>
      </c>
      <c r="I378" s="14">
        <f t="shared" si="5"/>
        <v>587.28</v>
      </c>
    </row>
    <row r="379" spans="1:9">
      <c r="A379" s="9">
        <v>24</v>
      </c>
      <c r="B379" s="10" t="s">
        <v>195</v>
      </c>
      <c r="C379" s="10" t="s">
        <v>581</v>
      </c>
      <c r="D379" s="10" t="s">
        <v>3628</v>
      </c>
      <c r="E379" s="10" t="s">
        <v>3629</v>
      </c>
      <c r="F379" s="6" t="s">
        <v>9</v>
      </c>
      <c r="G379" s="9">
        <v>316.34</v>
      </c>
      <c r="H379" s="12">
        <v>270.94</v>
      </c>
      <c r="I379" s="14">
        <f t="shared" si="5"/>
        <v>587.28</v>
      </c>
    </row>
    <row r="380" spans="1:9">
      <c r="A380" s="9">
        <v>25</v>
      </c>
      <c r="B380" s="10" t="s">
        <v>195</v>
      </c>
      <c r="C380" s="10" t="s">
        <v>581</v>
      </c>
      <c r="D380" s="10" t="s">
        <v>3700</v>
      </c>
      <c r="E380" s="10" t="s">
        <v>3701</v>
      </c>
      <c r="F380" s="6" t="s">
        <v>24</v>
      </c>
      <c r="G380" s="9">
        <v>316.34</v>
      </c>
      <c r="H380" s="12">
        <v>270.94</v>
      </c>
      <c r="I380" s="14">
        <f t="shared" si="5"/>
        <v>587.28</v>
      </c>
    </row>
    <row r="381" spans="1:9">
      <c r="A381" s="9">
        <v>26</v>
      </c>
      <c r="B381" s="10" t="s">
        <v>195</v>
      </c>
      <c r="C381" s="10" t="s">
        <v>581</v>
      </c>
      <c r="D381" s="10" t="s">
        <v>3749</v>
      </c>
      <c r="E381" s="10" t="s">
        <v>3750</v>
      </c>
      <c r="F381" s="6" t="s">
        <v>9</v>
      </c>
      <c r="G381" s="9">
        <v>316.34</v>
      </c>
      <c r="H381" s="12">
        <v>270.94</v>
      </c>
      <c r="I381" s="14">
        <f t="shared" si="5"/>
        <v>587.28</v>
      </c>
    </row>
    <row r="382" spans="1:9">
      <c r="A382" s="9">
        <v>27</v>
      </c>
      <c r="B382" s="10" t="s">
        <v>195</v>
      </c>
      <c r="C382" s="10" t="s">
        <v>581</v>
      </c>
      <c r="D382" s="10" t="s">
        <v>3907</v>
      </c>
      <c r="E382" s="10" t="s">
        <v>3908</v>
      </c>
      <c r="F382" s="6" t="s">
        <v>24</v>
      </c>
      <c r="G382" s="9">
        <v>316.34</v>
      </c>
      <c r="H382" s="12">
        <v>270.94</v>
      </c>
      <c r="I382" s="14">
        <f t="shared" si="5"/>
        <v>587.28</v>
      </c>
    </row>
    <row r="383" spans="1:9">
      <c r="A383" s="9">
        <v>28</v>
      </c>
      <c r="B383" s="10" t="s">
        <v>195</v>
      </c>
      <c r="C383" s="10" t="s">
        <v>581</v>
      </c>
      <c r="D383" s="10" t="s">
        <v>3955</v>
      </c>
      <c r="E383" s="10" t="s">
        <v>3956</v>
      </c>
      <c r="F383" s="6" t="s">
        <v>9</v>
      </c>
      <c r="G383" s="9">
        <v>316.34</v>
      </c>
      <c r="H383" s="12">
        <v>270.94</v>
      </c>
      <c r="I383" s="14">
        <f t="shared" si="5"/>
        <v>587.28</v>
      </c>
    </row>
    <row r="384" spans="1:9">
      <c r="A384" s="9">
        <v>29</v>
      </c>
      <c r="B384" s="10" t="s">
        <v>195</v>
      </c>
      <c r="C384" s="10" t="s">
        <v>581</v>
      </c>
      <c r="D384" s="10" t="s">
        <v>3997</v>
      </c>
      <c r="E384" s="10" t="s">
        <v>3998</v>
      </c>
      <c r="F384" s="6" t="s">
        <v>9</v>
      </c>
      <c r="G384" s="9">
        <v>316.34</v>
      </c>
      <c r="H384" s="12">
        <v>270.94</v>
      </c>
      <c r="I384" s="14">
        <f t="shared" si="5"/>
        <v>587.28</v>
      </c>
    </row>
    <row r="385" spans="1:9">
      <c r="A385" s="9">
        <v>30</v>
      </c>
      <c r="B385" s="10" t="s">
        <v>195</v>
      </c>
      <c r="C385" s="10" t="s">
        <v>581</v>
      </c>
      <c r="D385" s="10" t="s">
        <v>4027</v>
      </c>
      <c r="E385" s="10" t="s">
        <v>4028</v>
      </c>
      <c r="F385" s="6" t="s">
        <v>24</v>
      </c>
      <c r="G385" s="9">
        <v>316.34</v>
      </c>
      <c r="H385" s="12">
        <v>270.94</v>
      </c>
      <c r="I385" s="14">
        <f t="shared" si="5"/>
        <v>587.28</v>
      </c>
    </row>
    <row r="386" spans="1:9">
      <c r="A386" s="9">
        <v>31</v>
      </c>
      <c r="B386" s="10" t="s">
        <v>195</v>
      </c>
      <c r="C386" s="10" t="s">
        <v>581</v>
      </c>
      <c r="D386" s="10" t="s">
        <v>4264</v>
      </c>
      <c r="E386" s="10" t="s">
        <v>4265</v>
      </c>
      <c r="F386" s="6" t="s">
        <v>24</v>
      </c>
      <c r="G386" s="9">
        <v>316.34</v>
      </c>
      <c r="H386" s="12">
        <v>270.94</v>
      </c>
      <c r="I386" s="14">
        <f t="shared" si="5"/>
        <v>587.28</v>
      </c>
    </row>
    <row r="387" spans="1:9">
      <c r="A387" s="9">
        <v>32</v>
      </c>
      <c r="B387" s="10" t="s">
        <v>195</v>
      </c>
      <c r="C387" s="10" t="s">
        <v>581</v>
      </c>
      <c r="D387" s="10" t="s">
        <v>4312</v>
      </c>
      <c r="E387" s="10" t="s">
        <v>4313</v>
      </c>
      <c r="F387" s="6" t="s">
        <v>9</v>
      </c>
      <c r="G387" s="9">
        <v>316.34</v>
      </c>
      <c r="H387" s="12">
        <v>270.94</v>
      </c>
      <c r="I387" s="14">
        <f t="shared" si="5"/>
        <v>587.28</v>
      </c>
    </row>
    <row r="388" spans="1:9">
      <c r="A388" s="9">
        <v>33</v>
      </c>
      <c r="B388" s="10" t="s">
        <v>195</v>
      </c>
      <c r="C388" s="10" t="s">
        <v>581</v>
      </c>
      <c r="D388" s="10" t="s">
        <v>4461</v>
      </c>
      <c r="E388" s="10" t="s">
        <v>4462</v>
      </c>
      <c r="F388" s="6" t="s">
        <v>24</v>
      </c>
      <c r="G388" s="9">
        <v>316.34</v>
      </c>
      <c r="H388" s="12">
        <v>270.94</v>
      </c>
      <c r="I388" s="14">
        <f t="shared" ref="I388:I451" si="6">H388+G388</f>
        <v>587.28</v>
      </c>
    </row>
    <row r="389" spans="1:9">
      <c r="A389" s="9">
        <v>34</v>
      </c>
      <c r="B389" s="10" t="s">
        <v>195</v>
      </c>
      <c r="C389" s="10" t="s">
        <v>581</v>
      </c>
      <c r="D389" s="10" t="s">
        <v>4638</v>
      </c>
      <c r="E389" s="10" t="s">
        <v>4639</v>
      </c>
      <c r="F389" s="6" t="s">
        <v>24</v>
      </c>
      <c r="G389" s="9">
        <v>316.34</v>
      </c>
      <c r="H389" s="12">
        <v>270.94</v>
      </c>
      <c r="I389" s="14">
        <f t="shared" si="6"/>
        <v>587.28</v>
      </c>
    </row>
    <row r="390" spans="1:9">
      <c r="A390" s="9">
        <v>35</v>
      </c>
      <c r="B390" s="10" t="s">
        <v>195</v>
      </c>
      <c r="C390" s="10" t="s">
        <v>581</v>
      </c>
      <c r="D390" s="10" t="s">
        <v>4849</v>
      </c>
      <c r="E390" s="10" t="s">
        <v>4850</v>
      </c>
      <c r="F390" s="6" t="s">
        <v>9</v>
      </c>
      <c r="G390" s="9">
        <v>316.34</v>
      </c>
      <c r="H390" s="12">
        <v>270.94</v>
      </c>
      <c r="I390" s="14">
        <f t="shared" si="6"/>
        <v>587.28</v>
      </c>
    </row>
    <row r="391" spans="1:9">
      <c r="A391" s="9">
        <v>36</v>
      </c>
      <c r="B391" s="10" t="s">
        <v>195</v>
      </c>
      <c r="C391" s="10" t="s">
        <v>581</v>
      </c>
      <c r="D391" s="10" t="s">
        <v>4867</v>
      </c>
      <c r="E391" s="10" t="s">
        <v>4868</v>
      </c>
      <c r="F391" s="6" t="s">
        <v>24</v>
      </c>
      <c r="G391" s="9">
        <v>316.34</v>
      </c>
      <c r="H391" s="12">
        <v>270.94</v>
      </c>
      <c r="I391" s="14">
        <f t="shared" si="6"/>
        <v>587.28</v>
      </c>
    </row>
    <row r="392" spans="1:9">
      <c r="A392" s="9">
        <v>37</v>
      </c>
      <c r="B392" s="10" t="s">
        <v>195</v>
      </c>
      <c r="C392" s="10" t="s">
        <v>581</v>
      </c>
      <c r="D392" s="10" t="s">
        <v>4981</v>
      </c>
      <c r="E392" s="10" t="s">
        <v>4982</v>
      </c>
      <c r="F392" s="6" t="s">
        <v>24</v>
      </c>
      <c r="G392" s="9">
        <v>316.34</v>
      </c>
      <c r="H392" s="12">
        <v>270.94</v>
      </c>
      <c r="I392" s="14">
        <f t="shared" si="6"/>
        <v>587.28</v>
      </c>
    </row>
    <row r="393" spans="1:9">
      <c r="A393" s="9">
        <v>38</v>
      </c>
      <c r="B393" s="10" t="s">
        <v>195</v>
      </c>
      <c r="C393" s="10" t="s">
        <v>581</v>
      </c>
      <c r="D393" s="10" t="s">
        <v>5007</v>
      </c>
      <c r="E393" s="10" t="s">
        <v>5008</v>
      </c>
      <c r="F393" s="6" t="s">
        <v>9</v>
      </c>
      <c r="G393" s="9">
        <v>316.34</v>
      </c>
      <c r="H393" s="12">
        <v>270.94</v>
      </c>
      <c r="I393" s="14">
        <f t="shared" si="6"/>
        <v>587.28</v>
      </c>
    </row>
    <row r="394" spans="1:9">
      <c r="A394" s="9">
        <v>39</v>
      </c>
      <c r="B394" s="10" t="s">
        <v>195</v>
      </c>
      <c r="C394" s="10" t="s">
        <v>581</v>
      </c>
      <c r="D394" s="10" t="s">
        <v>5324</v>
      </c>
      <c r="E394" s="10" t="s">
        <v>5325</v>
      </c>
      <c r="F394" s="6" t="s">
        <v>9</v>
      </c>
      <c r="G394" s="9">
        <v>316.34</v>
      </c>
      <c r="H394" s="12">
        <v>270.94</v>
      </c>
      <c r="I394" s="14">
        <f t="shared" si="6"/>
        <v>587.28</v>
      </c>
    </row>
    <row r="395" spans="1:9">
      <c r="A395" s="9">
        <v>40</v>
      </c>
      <c r="B395" s="10" t="s">
        <v>195</v>
      </c>
      <c r="C395" s="10" t="s">
        <v>581</v>
      </c>
      <c r="D395" s="10" t="s">
        <v>5397</v>
      </c>
      <c r="E395" s="10" t="s">
        <v>5398</v>
      </c>
      <c r="F395" s="6" t="s">
        <v>9</v>
      </c>
      <c r="G395" s="9">
        <v>316.34</v>
      </c>
      <c r="H395" s="12">
        <v>270.94</v>
      </c>
      <c r="I395" s="14">
        <f t="shared" si="6"/>
        <v>587.28</v>
      </c>
    </row>
    <row r="396" spans="1:9">
      <c r="A396" s="9">
        <v>41</v>
      </c>
      <c r="B396" s="10" t="s">
        <v>195</v>
      </c>
      <c r="C396" s="10" t="s">
        <v>581</v>
      </c>
      <c r="D396" s="10" t="s">
        <v>5471</v>
      </c>
      <c r="E396" s="10" t="s">
        <v>5472</v>
      </c>
      <c r="F396" s="6" t="s">
        <v>9</v>
      </c>
      <c r="G396" s="9">
        <v>316.34</v>
      </c>
      <c r="H396" s="12">
        <v>270.94</v>
      </c>
      <c r="I396" s="14">
        <f t="shared" si="6"/>
        <v>587.28</v>
      </c>
    </row>
    <row r="397" spans="1:9">
      <c r="A397" s="9">
        <v>42</v>
      </c>
      <c r="B397" s="10" t="s">
        <v>195</v>
      </c>
      <c r="C397" s="10" t="s">
        <v>581</v>
      </c>
      <c r="D397" s="10" t="s">
        <v>5488</v>
      </c>
      <c r="E397" s="10" t="s">
        <v>5489</v>
      </c>
      <c r="F397" s="6" t="s">
        <v>9</v>
      </c>
      <c r="G397" s="9">
        <v>316.34</v>
      </c>
      <c r="H397" s="12">
        <v>270.94</v>
      </c>
      <c r="I397" s="14">
        <f t="shared" si="6"/>
        <v>587.28</v>
      </c>
    </row>
    <row r="398" spans="1:9">
      <c r="A398" s="9">
        <v>43</v>
      </c>
      <c r="B398" s="10" t="s">
        <v>195</v>
      </c>
      <c r="C398" s="10" t="s">
        <v>581</v>
      </c>
      <c r="D398" s="10" t="s">
        <v>5510</v>
      </c>
      <c r="E398" s="10" t="s">
        <v>5511</v>
      </c>
      <c r="F398" s="6" t="s">
        <v>9</v>
      </c>
      <c r="G398" s="9">
        <v>316.34</v>
      </c>
      <c r="H398" s="12">
        <v>270.94</v>
      </c>
      <c r="I398" s="14">
        <f t="shared" si="6"/>
        <v>587.28</v>
      </c>
    </row>
    <row r="399" spans="1:9">
      <c r="A399" s="9">
        <v>44</v>
      </c>
      <c r="B399" s="10" t="s">
        <v>195</v>
      </c>
      <c r="C399" s="10" t="s">
        <v>581</v>
      </c>
      <c r="D399" s="10" t="s">
        <v>5583</v>
      </c>
      <c r="E399" s="10" t="s">
        <v>5584</v>
      </c>
      <c r="F399" s="6" t="s">
        <v>9</v>
      </c>
      <c r="G399" s="9">
        <v>316.34</v>
      </c>
      <c r="H399" s="12">
        <v>270.94</v>
      </c>
      <c r="I399" s="14">
        <f t="shared" si="6"/>
        <v>587.28</v>
      </c>
    </row>
    <row r="400" spans="1:9">
      <c r="A400" s="9">
        <v>45</v>
      </c>
      <c r="B400" s="10" t="s">
        <v>195</v>
      </c>
      <c r="C400" s="10" t="s">
        <v>581</v>
      </c>
      <c r="D400" s="10" t="s">
        <v>5641</v>
      </c>
      <c r="E400" s="10" t="s">
        <v>5642</v>
      </c>
      <c r="F400" s="6" t="s">
        <v>9</v>
      </c>
      <c r="G400" s="9">
        <v>316.34</v>
      </c>
      <c r="H400" s="12">
        <v>270.94</v>
      </c>
      <c r="I400" s="14">
        <f t="shared" si="6"/>
        <v>587.28</v>
      </c>
    </row>
    <row r="401" spans="1:9">
      <c r="A401" s="9">
        <v>46</v>
      </c>
      <c r="B401" s="10" t="s">
        <v>195</v>
      </c>
      <c r="C401" s="10" t="s">
        <v>581</v>
      </c>
      <c r="D401" s="10" t="s">
        <v>5782</v>
      </c>
      <c r="E401" s="10" t="s">
        <v>5783</v>
      </c>
      <c r="F401" s="6" t="s">
        <v>9</v>
      </c>
      <c r="G401" s="9">
        <v>316.34</v>
      </c>
      <c r="H401" s="12">
        <v>270.94</v>
      </c>
      <c r="I401" s="14">
        <f t="shared" si="6"/>
        <v>587.28</v>
      </c>
    </row>
    <row r="402" spans="1:9">
      <c r="A402" s="9">
        <v>47</v>
      </c>
      <c r="B402" s="10" t="s">
        <v>195</v>
      </c>
      <c r="C402" s="10" t="s">
        <v>581</v>
      </c>
      <c r="D402" s="10" t="s">
        <v>5831</v>
      </c>
      <c r="E402" s="10" t="s">
        <v>5832</v>
      </c>
      <c r="F402" s="6" t="s">
        <v>24</v>
      </c>
      <c r="G402" s="9">
        <v>316.34</v>
      </c>
      <c r="H402" s="12">
        <v>270.94</v>
      </c>
      <c r="I402" s="14">
        <f t="shared" si="6"/>
        <v>587.28</v>
      </c>
    </row>
    <row r="403" spans="1:9">
      <c r="A403" s="9">
        <v>48</v>
      </c>
      <c r="B403" s="10" t="s">
        <v>195</v>
      </c>
      <c r="C403" s="10" t="s">
        <v>581</v>
      </c>
      <c r="D403" s="10" t="s">
        <v>5859</v>
      </c>
      <c r="E403" s="10" t="s">
        <v>5860</v>
      </c>
      <c r="F403" s="6" t="s">
        <v>9</v>
      </c>
      <c r="G403" s="9">
        <v>316.34</v>
      </c>
      <c r="H403" s="12">
        <v>270.94</v>
      </c>
      <c r="I403" s="14">
        <f t="shared" si="6"/>
        <v>587.28</v>
      </c>
    </row>
    <row r="404" spans="1:9">
      <c r="A404" s="9">
        <v>49</v>
      </c>
      <c r="B404" s="10" t="s">
        <v>195</v>
      </c>
      <c r="C404" s="10" t="s">
        <v>581</v>
      </c>
      <c r="D404" s="10" t="s">
        <v>6198</v>
      </c>
      <c r="E404" s="10" t="s">
        <v>6199</v>
      </c>
      <c r="F404" s="6" t="s">
        <v>9</v>
      </c>
      <c r="G404" s="9">
        <v>316.34</v>
      </c>
      <c r="H404" s="12">
        <v>270.94</v>
      </c>
      <c r="I404" s="14">
        <f t="shared" si="6"/>
        <v>587.28</v>
      </c>
    </row>
    <row r="405" spans="1:9">
      <c r="A405" s="9">
        <v>50</v>
      </c>
      <c r="B405" s="10" t="s">
        <v>195</v>
      </c>
      <c r="C405" s="10" t="s">
        <v>581</v>
      </c>
      <c r="D405" s="10" t="s">
        <v>6361</v>
      </c>
      <c r="E405" s="10" t="s">
        <v>6362</v>
      </c>
      <c r="F405" s="6" t="s">
        <v>9</v>
      </c>
      <c r="G405" s="9">
        <v>316.34</v>
      </c>
      <c r="H405" s="12">
        <v>270.94</v>
      </c>
      <c r="I405" s="14">
        <f t="shared" si="6"/>
        <v>587.28</v>
      </c>
    </row>
    <row r="406" spans="1:9">
      <c r="A406" s="9">
        <v>51</v>
      </c>
      <c r="B406" s="10" t="s">
        <v>195</v>
      </c>
      <c r="C406" s="10" t="s">
        <v>581</v>
      </c>
      <c r="D406" s="10" t="s">
        <v>5718</v>
      </c>
      <c r="E406" s="10" t="s">
        <v>5719</v>
      </c>
      <c r="F406" s="6" t="s">
        <v>9</v>
      </c>
      <c r="G406" s="14">
        <v>328.91</v>
      </c>
      <c r="H406" s="12">
        <v>270.94</v>
      </c>
      <c r="I406" s="14">
        <f t="shared" si="6"/>
        <v>599.85</v>
      </c>
    </row>
    <row r="407" spans="1:9">
      <c r="A407" s="9">
        <v>52</v>
      </c>
      <c r="B407" s="10" t="s">
        <v>195</v>
      </c>
      <c r="C407" s="10" t="s">
        <v>581</v>
      </c>
      <c r="D407" s="10" t="s">
        <v>3269</v>
      </c>
      <c r="E407" s="10" t="s">
        <v>3270</v>
      </c>
      <c r="F407" s="6" t="s">
        <v>9</v>
      </c>
      <c r="G407" s="14">
        <v>328.91</v>
      </c>
      <c r="H407" s="12">
        <v>270.94</v>
      </c>
      <c r="I407" s="14">
        <f t="shared" si="6"/>
        <v>599.85</v>
      </c>
    </row>
    <row r="408" spans="1:9">
      <c r="A408" s="9">
        <v>1</v>
      </c>
      <c r="B408" s="10" t="s">
        <v>195</v>
      </c>
      <c r="C408" s="10" t="s">
        <v>726</v>
      </c>
      <c r="D408" s="10" t="s">
        <v>727</v>
      </c>
      <c r="E408" s="10" t="s">
        <v>728</v>
      </c>
      <c r="F408" s="6" t="s">
        <v>9</v>
      </c>
      <c r="G408" s="9">
        <v>320.03</v>
      </c>
      <c r="H408" s="12">
        <v>270.94</v>
      </c>
      <c r="I408" s="14">
        <f t="shared" si="6"/>
        <v>590.97</v>
      </c>
    </row>
    <row r="409" spans="1:9">
      <c r="A409" s="9">
        <v>2</v>
      </c>
      <c r="B409" s="10" t="s">
        <v>195</v>
      </c>
      <c r="C409" s="10" t="s">
        <v>726</v>
      </c>
      <c r="D409" s="10" t="s">
        <v>839</v>
      </c>
      <c r="E409" s="10" t="s">
        <v>840</v>
      </c>
      <c r="F409" s="6" t="s">
        <v>9</v>
      </c>
      <c r="G409" s="9">
        <v>320.03</v>
      </c>
      <c r="H409" s="12">
        <v>270.94</v>
      </c>
      <c r="I409" s="14">
        <f t="shared" si="6"/>
        <v>590.97</v>
      </c>
    </row>
    <row r="410" spans="1:9">
      <c r="A410" s="9">
        <v>3</v>
      </c>
      <c r="B410" s="10" t="s">
        <v>195</v>
      </c>
      <c r="C410" s="10" t="s">
        <v>726</v>
      </c>
      <c r="D410" s="10" t="s">
        <v>1054</v>
      </c>
      <c r="E410" s="10" t="s">
        <v>1055</v>
      </c>
      <c r="F410" s="6" t="s">
        <v>9</v>
      </c>
      <c r="G410" s="9">
        <v>320.03</v>
      </c>
      <c r="H410" s="12">
        <v>270.94</v>
      </c>
      <c r="I410" s="14">
        <f t="shared" si="6"/>
        <v>590.97</v>
      </c>
    </row>
    <row r="411" spans="1:9">
      <c r="A411" s="9">
        <v>4</v>
      </c>
      <c r="B411" s="10" t="s">
        <v>195</v>
      </c>
      <c r="C411" s="10" t="s">
        <v>726</v>
      </c>
      <c r="D411" s="10" t="s">
        <v>1129</v>
      </c>
      <c r="E411" s="10" t="s">
        <v>1130</v>
      </c>
      <c r="F411" s="6" t="s">
        <v>24</v>
      </c>
      <c r="G411" s="9">
        <v>320.03</v>
      </c>
      <c r="H411" s="12">
        <v>270.94</v>
      </c>
      <c r="I411" s="14">
        <f t="shared" si="6"/>
        <v>590.97</v>
      </c>
    </row>
    <row r="412" spans="1:9">
      <c r="A412" s="9">
        <v>5</v>
      </c>
      <c r="B412" s="10" t="s">
        <v>195</v>
      </c>
      <c r="C412" s="10" t="s">
        <v>726</v>
      </c>
      <c r="D412" s="10" t="s">
        <v>1325</v>
      </c>
      <c r="E412" s="10" t="s">
        <v>1326</v>
      </c>
      <c r="F412" s="6" t="s">
        <v>9</v>
      </c>
      <c r="G412" s="9">
        <v>320.03</v>
      </c>
      <c r="H412" s="12">
        <v>270.94</v>
      </c>
      <c r="I412" s="14">
        <f t="shared" si="6"/>
        <v>590.97</v>
      </c>
    </row>
    <row r="413" spans="1:9">
      <c r="A413" s="9">
        <v>6</v>
      </c>
      <c r="B413" s="10" t="s">
        <v>195</v>
      </c>
      <c r="C413" s="10" t="s">
        <v>726</v>
      </c>
      <c r="D413" s="10" t="s">
        <v>1345</v>
      </c>
      <c r="E413" s="10" t="s">
        <v>1346</v>
      </c>
      <c r="F413" s="6" t="s">
        <v>9</v>
      </c>
      <c r="G413" s="9">
        <v>320.03</v>
      </c>
      <c r="H413" s="12">
        <v>270.94</v>
      </c>
      <c r="I413" s="14">
        <f t="shared" si="6"/>
        <v>590.97</v>
      </c>
    </row>
    <row r="414" spans="1:9">
      <c r="A414" s="9">
        <v>7</v>
      </c>
      <c r="B414" s="10" t="s">
        <v>195</v>
      </c>
      <c r="C414" s="10" t="s">
        <v>726</v>
      </c>
      <c r="D414" s="10" t="s">
        <v>1548</v>
      </c>
      <c r="E414" s="10" t="s">
        <v>1549</v>
      </c>
      <c r="F414" s="6" t="s">
        <v>9</v>
      </c>
      <c r="G414" s="9">
        <v>320.03</v>
      </c>
      <c r="H414" s="12">
        <v>270.94</v>
      </c>
      <c r="I414" s="14">
        <f t="shared" si="6"/>
        <v>590.97</v>
      </c>
    </row>
    <row r="415" spans="1:9">
      <c r="A415" s="9">
        <v>8</v>
      </c>
      <c r="B415" s="10" t="s">
        <v>195</v>
      </c>
      <c r="C415" s="10" t="s">
        <v>726</v>
      </c>
      <c r="D415" s="10" t="s">
        <v>1648</v>
      </c>
      <c r="E415" s="10" t="s">
        <v>1649</v>
      </c>
      <c r="F415" s="6" t="s">
        <v>9</v>
      </c>
      <c r="G415" s="9">
        <v>320.03</v>
      </c>
      <c r="H415" s="12">
        <v>270.94</v>
      </c>
      <c r="I415" s="14">
        <f t="shared" si="6"/>
        <v>590.97</v>
      </c>
    </row>
    <row r="416" spans="1:9">
      <c r="A416" s="9">
        <v>9</v>
      </c>
      <c r="B416" s="10" t="s">
        <v>195</v>
      </c>
      <c r="C416" s="10" t="s">
        <v>726</v>
      </c>
      <c r="D416" s="10" t="s">
        <v>1710</v>
      </c>
      <c r="E416" s="10" t="s">
        <v>1711</v>
      </c>
      <c r="F416" s="6" t="s">
        <v>9</v>
      </c>
      <c r="G416" s="9">
        <v>320.03</v>
      </c>
      <c r="H416" s="12">
        <v>270.94</v>
      </c>
      <c r="I416" s="14">
        <f t="shared" si="6"/>
        <v>590.97</v>
      </c>
    </row>
    <row r="417" spans="1:9">
      <c r="A417" s="9">
        <v>10</v>
      </c>
      <c r="B417" s="10" t="s">
        <v>195</v>
      </c>
      <c r="C417" s="10" t="s">
        <v>726</v>
      </c>
      <c r="D417" s="10" t="s">
        <v>1958</v>
      </c>
      <c r="E417" s="10" t="s">
        <v>1959</v>
      </c>
      <c r="F417" s="6" t="s">
        <v>9</v>
      </c>
      <c r="G417" s="9">
        <v>320.03</v>
      </c>
      <c r="H417" s="12">
        <v>270.94</v>
      </c>
      <c r="I417" s="14">
        <f t="shared" si="6"/>
        <v>590.97</v>
      </c>
    </row>
    <row r="418" spans="1:9">
      <c r="A418" s="9">
        <v>11</v>
      </c>
      <c r="B418" s="10" t="s">
        <v>195</v>
      </c>
      <c r="C418" s="10" t="s">
        <v>726</v>
      </c>
      <c r="D418" s="10" t="s">
        <v>2018</v>
      </c>
      <c r="E418" s="10" t="s">
        <v>2019</v>
      </c>
      <c r="F418" s="6" t="s">
        <v>9</v>
      </c>
      <c r="G418" s="9">
        <v>320.03</v>
      </c>
      <c r="H418" s="12">
        <v>270.94</v>
      </c>
      <c r="I418" s="14">
        <f t="shared" si="6"/>
        <v>590.97</v>
      </c>
    </row>
    <row r="419" spans="1:9">
      <c r="A419" s="9">
        <v>12</v>
      </c>
      <c r="B419" s="10" t="s">
        <v>195</v>
      </c>
      <c r="C419" s="10" t="s">
        <v>726</v>
      </c>
      <c r="D419" s="10" t="s">
        <v>2095</v>
      </c>
      <c r="E419" s="10" t="s">
        <v>2096</v>
      </c>
      <c r="F419" s="6" t="s">
        <v>24</v>
      </c>
      <c r="G419" s="9">
        <v>320.03</v>
      </c>
      <c r="H419" s="12">
        <v>270.94</v>
      </c>
      <c r="I419" s="14">
        <f t="shared" si="6"/>
        <v>590.97</v>
      </c>
    </row>
    <row r="420" spans="1:9">
      <c r="A420" s="9">
        <v>13</v>
      </c>
      <c r="B420" s="10" t="s">
        <v>195</v>
      </c>
      <c r="C420" s="10" t="s">
        <v>726</v>
      </c>
      <c r="D420" s="10" t="s">
        <v>2105</v>
      </c>
      <c r="E420" s="10" t="s">
        <v>2106</v>
      </c>
      <c r="F420" s="6" t="s">
        <v>9</v>
      </c>
      <c r="G420" s="9">
        <v>320.03</v>
      </c>
      <c r="H420" s="12">
        <v>270.94</v>
      </c>
      <c r="I420" s="14">
        <f t="shared" si="6"/>
        <v>590.97</v>
      </c>
    </row>
    <row r="421" spans="1:9">
      <c r="A421" s="9">
        <v>14</v>
      </c>
      <c r="B421" s="10" t="s">
        <v>195</v>
      </c>
      <c r="C421" s="10" t="s">
        <v>726</v>
      </c>
      <c r="D421" s="10" t="s">
        <v>2363</v>
      </c>
      <c r="E421" s="10" t="s">
        <v>2364</v>
      </c>
      <c r="F421" s="6" t="s">
        <v>9</v>
      </c>
      <c r="G421" s="9">
        <v>320.03</v>
      </c>
      <c r="H421" s="12">
        <v>270.94</v>
      </c>
      <c r="I421" s="14">
        <f t="shared" si="6"/>
        <v>590.97</v>
      </c>
    </row>
    <row r="422" spans="1:9">
      <c r="A422" s="9">
        <v>15</v>
      </c>
      <c r="B422" s="10" t="s">
        <v>195</v>
      </c>
      <c r="C422" s="10" t="s">
        <v>726</v>
      </c>
      <c r="D422" s="10" t="s">
        <v>2625</v>
      </c>
      <c r="E422" s="10" t="s">
        <v>2626</v>
      </c>
      <c r="F422" s="6" t="s">
        <v>24</v>
      </c>
      <c r="G422" s="9">
        <v>320.03</v>
      </c>
      <c r="H422" s="12">
        <v>270.94</v>
      </c>
      <c r="I422" s="14">
        <f t="shared" si="6"/>
        <v>590.97</v>
      </c>
    </row>
    <row r="423" spans="1:9">
      <c r="A423" s="9">
        <v>16</v>
      </c>
      <c r="B423" s="10" t="s">
        <v>195</v>
      </c>
      <c r="C423" s="10" t="s">
        <v>726</v>
      </c>
      <c r="D423" s="10" t="s">
        <v>2743</v>
      </c>
      <c r="E423" s="10" t="s">
        <v>2744</v>
      </c>
      <c r="F423" s="6" t="s">
        <v>24</v>
      </c>
      <c r="G423" s="9">
        <v>320.03</v>
      </c>
      <c r="H423" s="12">
        <v>270.94</v>
      </c>
      <c r="I423" s="14">
        <f t="shared" si="6"/>
        <v>590.97</v>
      </c>
    </row>
    <row r="424" spans="1:9">
      <c r="A424" s="9">
        <v>17</v>
      </c>
      <c r="B424" s="10" t="s">
        <v>195</v>
      </c>
      <c r="C424" s="10" t="s">
        <v>726</v>
      </c>
      <c r="D424" s="10" t="s">
        <v>2774</v>
      </c>
      <c r="E424" s="10" t="s">
        <v>2775</v>
      </c>
      <c r="F424" s="6" t="s">
        <v>24</v>
      </c>
      <c r="G424" s="9">
        <v>320.03</v>
      </c>
      <c r="H424" s="12">
        <v>270.94</v>
      </c>
      <c r="I424" s="14">
        <f t="shared" si="6"/>
        <v>590.97</v>
      </c>
    </row>
    <row r="425" spans="1:9">
      <c r="A425" s="9">
        <v>18</v>
      </c>
      <c r="B425" s="10" t="s">
        <v>195</v>
      </c>
      <c r="C425" s="10" t="s">
        <v>726</v>
      </c>
      <c r="D425" s="10" t="s">
        <v>2792</v>
      </c>
      <c r="E425" s="10" t="s">
        <v>2793</v>
      </c>
      <c r="F425" s="6" t="s">
        <v>9</v>
      </c>
      <c r="G425" s="9">
        <v>320.03</v>
      </c>
      <c r="H425" s="12">
        <v>270.94</v>
      </c>
      <c r="I425" s="14">
        <f t="shared" si="6"/>
        <v>590.97</v>
      </c>
    </row>
    <row r="426" spans="1:9">
      <c r="A426" s="9">
        <v>19</v>
      </c>
      <c r="B426" s="10" t="s">
        <v>195</v>
      </c>
      <c r="C426" s="10" t="s">
        <v>726</v>
      </c>
      <c r="D426" s="10" t="s">
        <v>2846</v>
      </c>
      <c r="E426" s="10" t="s">
        <v>2847</v>
      </c>
      <c r="F426" s="6" t="s">
        <v>9</v>
      </c>
      <c r="G426" s="9">
        <v>320.03</v>
      </c>
      <c r="H426" s="12">
        <v>270.94</v>
      </c>
      <c r="I426" s="14">
        <f t="shared" si="6"/>
        <v>590.97</v>
      </c>
    </row>
    <row r="427" spans="1:9">
      <c r="A427" s="9">
        <v>20</v>
      </c>
      <c r="B427" s="10" t="s">
        <v>195</v>
      </c>
      <c r="C427" s="10" t="s">
        <v>726</v>
      </c>
      <c r="D427" s="10" t="s">
        <v>2962</v>
      </c>
      <c r="E427" s="10" t="s">
        <v>2963</v>
      </c>
      <c r="F427" s="6" t="s">
        <v>9</v>
      </c>
      <c r="G427" s="9">
        <v>320.03</v>
      </c>
      <c r="H427" s="12">
        <v>270.94</v>
      </c>
      <c r="I427" s="14">
        <f t="shared" si="6"/>
        <v>590.97</v>
      </c>
    </row>
    <row r="428" spans="1:9">
      <c r="A428" s="9">
        <v>21</v>
      </c>
      <c r="B428" s="10" t="s">
        <v>195</v>
      </c>
      <c r="C428" s="10" t="s">
        <v>726</v>
      </c>
      <c r="D428" s="10" t="s">
        <v>3007</v>
      </c>
      <c r="E428" s="10" t="s">
        <v>3008</v>
      </c>
      <c r="F428" s="6" t="s">
        <v>9</v>
      </c>
      <c r="G428" s="9">
        <v>320.03</v>
      </c>
      <c r="H428" s="12">
        <v>270.94</v>
      </c>
      <c r="I428" s="14">
        <f t="shared" si="6"/>
        <v>590.97</v>
      </c>
    </row>
    <row r="429" spans="1:9">
      <c r="A429" s="9">
        <v>22</v>
      </c>
      <c r="B429" s="10" t="s">
        <v>195</v>
      </c>
      <c r="C429" s="10" t="s">
        <v>726</v>
      </c>
      <c r="D429" s="10" t="s">
        <v>3011</v>
      </c>
      <c r="E429" s="10" t="s">
        <v>3012</v>
      </c>
      <c r="F429" s="6" t="s">
        <v>9</v>
      </c>
      <c r="G429" s="9">
        <v>320.03</v>
      </c>
      <c r="H429" s="12">
        <v>270.94</v>
      </c>
      <c r="I429" s="14">
        <f t="shared" si="6"/>
        <v>590.97</v>
      </c>
    </row>
    <row r="430" spans="1:9">
      <c r="A430" s="9">
        <v>23</v>
      </c>
      <c r="B430" s="10" t="s">
        <v>195</v>
      </c>
      <c r="C430" s="10" t="s">
        <v>726</v>
      </c>
      <c r="D430" s="10" t="s">
        <v>3068</v>
      </c>
      <c r="E430" s="10" t="s">
        <v>3069</v>
      </c>
      <c r="F430" s="6" t="s">
        <v>9</v>
      </c>
      <c r="G430" s="9">
        <v>320.03</v>
      </c>
      <c r="H430" s="12">
        <v>270.94</v>
      </c>
      <c r="I430" s="14">
        <f t="shared" si="6"/>
        <v>590.97</v>
      </c>
    </row>
    <row r="431" spans="1:9">
      <c r="A431" s="9">
        <v>24</v>
      </c>
      <c r="B431" s="10" t="s">
        <v>195</v>
      </c>
      <c r="C431" s="10" t="s">
        <v>726</v>
      </c>
      <c r="D431" s="10" t="s">
        <v>3102</v>
      </c>
      <c r="E431" s="10" t="s">
        <v>3103</v>
      </c>
      <c r="F431" s="6" t="s">
        <v>9</v>
      </c>
      <c r="G431" s="9">
        <v>320.03</v>
      </c>
      <c r="H431" s="12">
        <v>270.94</v>
      </c>
      <c r="I431" s="14">
        <f t="shared" si="6"/>
        <v>590.97</v>
      </c>
    </row>
    <row r="432" spans="1:9">
      <c r="A432" s="9">
        <v>25</v>
      </c>
      <c r="B432" s="10" t="s">
        <v>195</v>
      </c>
      <c r="C432" s="10" t="s">
        <v>726</v>
      </c>
      <c r="D432" s="10" t="s">
        <v>3134</v>
      </c>
      <c r="E432" s="10" t="s">
        <v>3135</v>
      </c>
      <c r="F432" s="6" t="s">
        <v>24</v>
      </c>
      <c r="G432" s="9">
        <v>320.03</v>
      </c>
      <c r="H432" s="12">
        <v>270.94</v>
      </c>
      <c r="I432" s="14">
        <f t="shared" si="6"/>
        <v>590.97</v>
      </c>
    </row>
    <row r="433" spans="1:9">
      <c r="A433" s="9">
        <v>26</v>
      </c>
      <c r="B433" s="10" t="s">
        <v>195</v>
      </c>
      <c r="C433" s="10" t="s">
        <v>726</v>
      </c>
      <c r="D433" s="10" t="s">
        <v>3365</v>
      </c>
      <c r="E433" s="10" t="s">
        <v>3366</v>
      </c>
      <c r="F433" s="6" t="s">
        <v>9</v>
      </c>
      <c r="G433" s="9">
        <v>320.03</v>
      </c>
      <c r="H433" s="12">
        <v>270.94</v>
      </c>
      <c r="I433" s="14">
        <f t="shared" si="6"/>
        <v>590.97</v>
      </c>
    </row>
    <row r="434" spans="1:9">
      <c r="A434" s="9">
        <v>27</v>
      </c>
      <c r="B434" s="10" t="s">
        <v>195</v>
      </c>
      <c r="C434" s="10" t="s">
        <v>726</v>
      </c>
      <c r="D434" s="10" t="s">
        <v>3480</v>
      </c>
      <c r="E434" s="10" t="s">
        <v>3481</v>
      </c>
      <c r="F434" s="6" t="s">
        <v>9</v>
      </c>
      <c r="G434" s="9">
        <v>320.03</v>
      </c>
      <c r="H434" s="12">
        <v>270.94</v>
      </c>
      <c r="I434" s="14">
        <f t="shared" si="6"/>
        <v>590.97</v>
      </c>
    </row>
    <row r="435" spans="1:9">
      <c r="A435" s="9">
        <v>28</v>
      </c>
      <c r="B435" s="10" t="s">
        <v>195</v>
      </c>
      <c r="C435" s="10" t="s">
        <v>726</v>
      </c>
      <c r="D435" s="10" t="s">
        <v>3492</v>
      </c>
      <c r="E435" s="10" t="s">
        <v>3493</v>
      </c>
      <c r="F435" s="6" t="s">
        <v>9</v>
      </c>
      <c r="G435" s="9">
        <v>320.03</v>
      </c>
      <c r="H435" s="12">
        <v>270.94</v>
      </c>
      <c r="I435" s="14">
        <f t="shared" si="6"/>
        <v>590.97</v>
      </c>
    </row>
    <row r="436" spans="1:9">
      <c r="A436" s="9">
        <v>29</v>
      </c>
      <c r="B436" s="10" t="s">
        <v>195</v>
      </c>
      <c r="C436" s="10" t="s">
        <v>726</v>
      </c>
      <c r="D436" s="10" t="s">
        <v>3638</v>
      </c>
      <c r="E436" s="10" t="s">
        <v>3639</v>
      </c>
      <c r="F436" s="6" t="s">
        <v>24</v>
      </c>
      <c r="G436" s="9">
        <v>320.03</v>
      </c>
      <c r="H436" s="12">
        <v>270.94</v>
      </c>
      <c r="I436" s="14">
        <f t="shared" si="6"/>
        <v>590.97</v>
      </c>
    </row>
    <row r="437" spans="1:9">
      <c r="A437" s="9">
        <v>30</v>
      </c>
      <c r="B437" s="10" t="s">
        <v>195</v>
      </c>
      <c r="C437" s="10" t="s">
        <v>726</v>
      </c>
      <c r="D437" s="10" t="s">
        <v>3670</v>
      </c>
      <c r="E437" s="10" t="s">
        <v>3671</v>
      </c>
      <c r="F437" s="6" t="s">
        <v>9</v>
      </c>
      <c r="G437" s="9">
        <v>320.03</v>
      </c>
      <c r="H437" s="12">
        <v>270.94</v>
      </c>
      <c r="I437" s="14">
        <f t="shared" si="6"/>
        <v>590.97</v>
      </c>
    </row>
    <row r="438" spans="1:9">
      <c r="A438" s="9">
        <v>31</v>
      </c>
      <c r="B438" s="10" t="s">
        <v>195</v>
      </c>
      <c r="C438" s="10" t="s">
        <v>726</v>
      </c>
      <c r="D438" s="10" t="s">
        <v>3707</v>
      </c>
      <c r="E438" s="10" t="s">
        <v>3708</v>
      </c>
      <c r="F438" s="6" t="s">
        <v>24</v>
      </c>
      <c r="G438" s="9">
        <v>320.03</v>
      </c>
      <c r="H438" s="12">
        <v>270.94</v>
      </c>
      <c r="I438" s="14">
        <f t="shared" si="6"/>
        <v>590.97</v>
      </c>
    </row>
    <row r="439" spans="1:9">
      <c r="A439" s="9">
        <v>32</v>
      </c>
      <c r="B439" s="10" t="s">
        <v>195</v>
      </c>
      <c r="C439" s="10" t="s">
        <v>726</v>
      </c>
      <c r="D439" s="10" t="s">
        <v>3711</v>
      </c>
      <c r="E439" s="10" t="s">
        <v>3712</v>
      </c>
      <c r="F439" s="6" t="s">
        <v>9</v>
      </c>
      <c r="G439" s="9">
        <v>320.03</v>
      </c>
      <c r="H439" s="12">
        <v>270.94</v>
      </c>
      <c r="I439" s="14">
        <f t="shared" si="6"/>
        <v>590.97</v>
      </c>
    </row>
    <row r="440" spans="1:9">
      <c r="A440" s="9">
        <v>33</v>
      </c>
      <c r="B440" s="10" t="s">
        <v>195</v>
      </c>
      <c r="C440" s="10" t="s">
        <v>726</v>
      </c>
      <c r="D440" s="10" t="s">
        <v>4115</v>
      </c>
      <c r="E440" s="10" t="s">
        <v>4116</v>
      </c>
      <c r="F440" s="6" t="s">
        <v>9</v>
      </c>
      <c r="G440" s="9">
        <v>320.03</v>
      </c>
      <c r="H440" s="12">
        <v>270.94</v>
      </c>
      <c r="I440" s="14">
        <f t="shared" si="6"/>
        <v>590.97</v>
      </c>
    </row>
    <row r="441" spans="1:9">
      <c r="A441" s="9">
        <v>34</v>
      </c>
      <c r="B441" s="10" t="s">
        <v>195</v>
      </c>
      <c r="C441" s="10" t="s">
        <v>726</v>
      </c>
      <c r="D441" s="10" t="s">
        <v>4334</v>
      </c>
      <c r="E441" s="10" t="s">
        <v>4335</v>
      </c>
      <c r="F441" s="6" t="s">
        <v>9</v>
      </c>
      <c r="G441" s="9">
        <v>320.03</v>
      </c>
      <c r="H441" s="12">
        <v>270.94</v>
      </c>
      <c r="I441" s="14">
        <f t="shared" si="6"/>
        <v>590.97</v>
      </c>
    </row>
    <row r="442" spans="1:9">
      <c r="A442" s="9">
        <v>35</v>
      </c>
      <c r="B442" s="10" t="s">
        <v>195</v>
      </c>
      <c r="C442" s="10" t="s">
        <v>726</v>
      </c>
      <c r="D442" s="10" t="s">
        <v>4453</v>
      </c>
      <c r="E442" s="10" t="s">
        <v>4454</v>
      </c>
      <c r="F442" s="6" t="s">
        <v>9</v>
      </c>
      <c r="G442" s="9">
        <v>320.03</v>
      </c>
      <c r="H442" s="12">
        <v>270.94</v>
      </c>
      <c r="I442" s="14">
        <f t="shared" si="6"/>
        <v>590.97</v>
      </c>
    </row>
    <row r="443" spans="1:9">
      <c r="A443" s="9">
        <v>36</v>
      </c>
      <c r="B443" s="10" t="s">
        <v>195</v>
      </c>
      <c r="C443" s="10" t="s">
        <v>726</v>
      </c>
      <c r="D443" s="10" t="s">
        <v>4463</v>
      </c>
      <c r="E443" s="10" t="s">
        <v>4464</v>
      </c>
      <c r="F443" s="6" t="s">
        <v>9</v>
      </c>
      <c r="G443" s="9">
        <v>320.03</v>
      </c>
      <c r="H443" s="12">
        <v>270.94</v>
      </c>
      <c r="I443" s="14">
        <f t="shared" si="6"/>
        <v>590.97</v>
      </c>
    </row>
    <row r="444" spans="1:9">
      <c r="A444" s="9">
        <v>37</v>
      </c>
      <c r="B444" s="10" t="s">
        <v>195</v>
      </c>
      <c r="C444" s="10" t="s">
        <v>726</v>
      </c>
      <c r="D444" s="10" t="s">
        <v>4515</v>
      </c>
      <c r="E444" s="10" t="s">
        <v>4516</v>
      </c>
      <c r="F444" s="6" t="s">
        <v>9</v>
      </c>
      <c r="G444" s="9">
        <v>320.03</v>
      </c>
      <c r="H444" s="12">
        <v>270.94</v>
      </c>
      <c r="I444" s="14">
        <f t="shared" si="6"/>
        <v>590.97</v>
      </c>
    </row>
    <row r="445" spans="1:9">
      <c r="A445" s="9">
        <v>38</v>
      </c>
      <c r="B445" s="10" t="s">
        <v>195</v>
      </c>
      <c r="C445" s="10" t="s">
        <v>726</v>
      </c>
      <c r="D445" s="10" t="s">
        <v>5043</v>
      </c>
      <c r="E445" s="10" t="s">
        <v>5044</v>
      </c>
      <c r="F445" s="6" t="s">
        <v>9</v>
      </c>
      <c r="G445" s="9">
        <v>320.03</v>
      </c>
      <c r="H445" s="12">
        <v>270.94</v>
      </c>
      <c r="I445" s="14">
        <f t="shared" si="6"/>
        <v>590.97</v>
      </c>
    </row>
    <row r="446" spans="1:9">
      <c r="A446" s="9">
        <v>39</v>
      </c>
      <c r="B446" s="10" t="s">
        <v>195</v>
      </c>
      <c r="C446" s="10" t="s">
        <v>726</v>
      </c>
      <c r="D446" s="10" t="s">
        <v>5057</v>
      </c>
      <c r="E446" s="10" t="s">
        <v>5058</v>
      </c>
      <c r="F446" s="6" t="s">
        <v>24</v>
      </c>
      <c r="G446" s="9">
        <v>320.03</v>
      </c>
      <c r="H446" s="12">
        <v>270.94</v>
      </c>
      <c r="I446" s="14">
        <f t="shared" si="6"/>
        <v>590.97</v>
      </c>
    </row>
    <row r="447" spans="1:9">
      <c r="A447" s="9">
        <v>40</v>
      </c>
      <c r="B447" s="10" t="s">
        <v>195</v>
      </c>
      <c r="C447" s="10" t="s">
        <v>726</v>
      </c>
      <c r="D447" s="10" t="s">
        <v>5142</v>
      </c>
      <c r="E447" s="10" t="s">
        <v>5143</v>
      </c>
      <c r="F447" s="6" t="s">
        <v>24</v>
      </c>
      <c r="G447" s="9">
        <v>320.03</v>
      </c>
      <c r="H447" s="12">
        <v>270.94</v>
      </c>
      <c r="I447" s="14">
        <f t="shared" si="6"/>
        <v>590.97</v>
      </c>
    </row>
    <row r="448" spans="1:9">
      <c r="A448" s="9">
        <v>41</v>
      </c>
      <c r="B448" s="10" t="s">
        <v>195</v>
      </c>
      <c r="C448" s="10" t="s">
        <v>726</v>
      </c>
      <c r="D448" s="10" t="s">
        <v>5272</v>
      </c>
      <c r="E448" s="10" t="s">
        <v>5273</v>
      </c>
      <c r="F448" s="6" t="s">
        <v>9</v>
      </c>
      <c r="G448" s="9">
        <v>320.03</v>
      </c>
      <c r="H448" s="12">
        <v>270.94</v>
      </c>
      <c r="I448" s="14">
        <f t="shared" si="6"/>
        <v>590.97</v>
      </c>
    </row>
    <row r="449" spans="1:9">
      <c r="A449" s="9">
        <v>42</v>
      </c>
      <c r="B449" s="10" t="s">
        <v>195</v>
      </c>
      <c r="C449" s="10" t="s">
        <v>726</v>
      </c>
      <c r="D449" s="10" t="s">
        <v>5286</v>
      </c>
      <c r="E449" s="10" t="s">
        <v>5287</v>
      </c>
      <c r="F449" s="6" t="s">
        <v>9</v>
      </c>
      <c r="G449" s="9">
        <v>320.03</v>
      </c>
      <c r="H449" s="12">
        <v>270.94</v>
      </c>
      <c r="I449" s="14">
        <f t="shared" si="6"/>
        <v>590.97</v>
      </c>
    </row>
    <row r="450" spans="1:9">
      <c r="A450" s="9">
        <v>43</v>
      </c>
      <c r="B450" s="10" t="s">
        <v>195</v>
      </c>
      <c r="C450" s="10" t="s">
        <v>726</v>
      </c>
      <c r="D450" s="10" t="s">
        <v>5421</v>
      </c>
      <c r="E450" s="10" t="s">
        <v>5422</v>
      </c>
      <c r="F450" s="6" t="s">
        <v>24</v>
      </c>
      <c r="G450" s="9">
        <v>320.03</v>
      </c>
      <c r="H450" s="12">
        <v>270.94</v>
      </c>
      <c r="I450" s="14">
        <f t="shared" si="6"/>
        <v>590.97</v>
      </c>
    </row>
    <row r="451" spans="1:9">
      <c r="A451" s="9">
        <v>44</v>
      </c>
      <c r="B451" s="10" t="s">
        <v>195</v>
      </c>
      <c r="C451" s="10" t="s">
        <v>726</v>
      </c>
      <c r="D451" s="10" t="s">
        <v>5483</v>
      </c>
      <c r="E451" s="10" t="s">
        <v>5484</v>
      </c>
      <c r="F451" s="6" t="s">
        <v>9</v>
      </c>
      <c r="G451" s="9">
        <v>320.03</v>
      </c>
      <c r="H451" s="12">
        <v>270.94</v>
      </c>
      <c r="I451" s="14">
        <f t="shared" si="6"/>
        <v>590.97</v>
      </c>
    </row>
    <row r="452" spans="1:9">
      <c r="A452" s="9">
        <v>45</v>
      </c>
      <c r="B452" s="10" t="s">
        <v>195</v>
      </c>
      <c r="C452" s="10" t="s">
        <v>726</v>
      </c>
      <c r="D452" s="10" t="s">
        <v>5542</v>
      </c>
      <c r="E452" s="10" t="s">
        <v>5543</v>
      </c>
      <c r="F452" s="6" t="s">
        <v>24</v>
      </c>
      <c r="G452" s="9">
        <v>320.03</v>
      </c>
      <c r="H452" s="12">
        <v>270.94</v>
      </c>
      <c r="I452" s="14">
        <f t="shared" ref="I452:I515" si="7">H452+G452</f>
        <v>590.97</v>
      </c>
    </row>
    <row r="453" spans="1:9">
      <c r="A453" s="9">
        <v>46</v>
      </c>
      <c r="B453" s="10" t="s">
        <v>195</v>
      </c>
      <c r="C453" s="10" t="s">
        <v>726</v>
      </c>
      <c r="D453" s="10" t="s">
        <v>5680</v>
      </c>
      <c r="E453" s="10" t="s">
        <v>5681</v>
      </c>
      <c r="F453" s="6" t="s">
        <v>9</v>
      </c>
      <c r="G453" s="9">
        <v>320.03</v>
      </c>
      <c r="H453" s="12">
        <v>270.94</v>
      </c>
      <c r="I453" s="14">
        <f t="shared" si="7"/>
        <v>590.97</v>
      </c>
    </row>
    <row r="454" spans="1:9">
      <c r="A454" s="9">
        <v>47</v>
      </c>
      <c r="B454" s="10" t="s">
        <v>195</v>
      </c>
      <c r="C454" s="10" t="s">
        <v>726</v>
      </c>
      <c r="D454" s="10" t="s">
        <v>6190</v>
      </c>
      <c r="E454" s="10" t="s">
        <v>6191</v>
      </c>
      <c r="F454" s="6" t="s">
        <v>9</v>
      </c>
      <c r="G454" s="9">
        <v>320.03</v>
      </c>
      <c r="H454" s="12">
        <v>270.94</v>
      </c>
      <c r="I454" s="14">
        <f t="shared" si="7"/>
        <v>590.97</v>
      </c>
    </row>
    <row r="455" spans="1:9">
      <c r="A455" s="9">
        <v>48</v>
      </c>
      <c r="B455" s="10" t="s">
        <v>195</v>
      </c>
      <c r="C455" s="10" t="s">
        <v>726</v>
      </c>
      <c r="D455" s="10" t="s">
        <v>6315</v>
      </c>
      <c r="E455" s="10" t="s">
        <v>6316</v>
      </c>
      <c r="F455" s="6" t="s">
        <v>9</v>
      </c>
      <c r="G455" s="9">
        <v>320.03</v>
      </c>
      <c r="H455" s="12">
        <v>270.94</v>
      </c>
      <c r="I455" s="14">
        <f t="shared" si="7"/>
        <v>590.97</v>
      </c>
    </row>
    <row r="456" spans="1:9">
      <c r="A456" s="9">
        <v>49</v>
      </c>
      <c r="B456" s="10" t="s">
        <v>195</v>
      </c>
      <c r="C456" s="10" t="s">
        <v>726</v>
      </c>
      <c r="D456" s="10" t="s">
        <v>6467</v>
      </c>
      <c r="E456" s="10" t="s">
        <v>6468</v>
      </c>
      <c r="F456" s="6" t="s">
        <v>9</v>
      </c>
      <c r="G456" s="9">
        <v>320.03</v>
      </c>
      <c r="H456" s="12">
        <v>270.94</v>
      </c>
      <c r="I456" s="14">
        <f t="shared" si="7"/>
        <v>590.97</v>
      </c>
    </row>
    <row r="457" spans="1:9">
      <c r="A457" s="9">
        <v>50</v>
      </c>
      <c r="B457" s="10" t="s">
        <v>195</v>
      </c>
      <c r="C457" s="10" t="s">
        <v>726</v>
      </c>
      <c r="D457" s="10" t="s">
        <v>3967</v>
      </c>
      <c r="E457" s="10" t="s">
        <v>3966</v>
      </c>
      <c r="F457" s="6" t="s">
        <v>9</v>
      </c>
      <c r="G457" s="14">
        <v>328.91</v>
      </c>
      <c r="H457" s="12">
        <v>270.94</v>
      </c>
      <c r="I457" s="14">
        <f t="shared" si="7"/>
        <v>599.85</v>
      </c>
    </row>
    <row r="458" spans="1:9">
      <c r="A458" s="9">
        <v>51</v>
      </c>
      <c r="B458" s="10" t="s">
        <v>195</v>
      </c>
      <c r="C458" s="10" t="s">
        <v>726</v>
      </c>
      <c r="D458" s="10" t="s">
        <v>4720</v>
      </c>
      <c r="E458" s="10" t="s">
        <v>4721</v>
      </c>
      <c r="F458" s="6" t="s">
        <v>9</v>
      </c>
      <c r="G458" s="14">
        <v>328.91</v>
      </c>
      <c r="H458" s="12">
        <v>270.94</v>
      </c>
      <c r="I458" s="14">
        <f t="shared" si="7"/>
        <v>599.85</v>
      </c>
    </row>
    <row r="459" spans="1:9">
      <c r="A459" s="9">
        <v>52</v>
      </c>
      <c r="B459" s="10" t="s">
        <v>195</v>
      </c>
      <c r="C459" s="10" t="s">
        <v>726</v>
      </c>
      <c r="D459" s="10" t="s">
        <v>3729</v>
      </c>
      <c r="E459" s="10" t="s">
        <v>3730</v>
      </c>
      <c r="F459" s="6" t="s">
        <v>9</v>
      </c>
      <c r="G459" s="14">
        <v>328.91</v>
      </c>
      <c r="H459" s="12">
        <v>270.94</v>
      </c>
      <c r="I459" s="14">
        <f t="shared" si="7"/>
        <v>599.85</v>
      </c>
    </row>
    <row r="460" spans="1:9">
      <c r="A460" s="9">
        <v>53</v>
      </c>
      <c r="B460" s="10" t="s">
        <v>195</v>
      </c>
      <c r="C460" s="10" t="s">
        <v>726</v>
      </c>
      <c r="D460" s="10" t="s">
        <v>5089</v>
      </c>
      <c r="E460" s="10" t="s">
        <v>5090</v>
      </c>
      <c r="F460" s="6" t="s">
        <v>9</v>
      </c>
      <c r="G460" s="14">
        <v>327.7</v>
      </c>
      <c r="H460" s="12">
        <v>270.94</v>
      </c>
      <c r="I460" s="14">
        <f t="shared" si="7"/>
        <v>598.64</v>
      </c>
    </row>
    <row r="461" spans="1:9">
      <c r="A461" s="9">
        <v>1</v>
      </c>
      <c r="B461" s="10" t="s">
        <v>195</v>
      </c>
      <c r="C461" s="10" t="s">
        <v>486</v>
      </c>
      <c r="D461" s="10" t="s">
        <v>487</v>
      </c>
      <c r="E461" s="10" t="s">
        <v>488</v>
      </c>
      <c r="F461" s="6" t="s">
        <v>9</v>
      </c>
      <c r="G461" s="9">
        <v>316.34</v>
      </c>
      <c r="H461" s="12">
        <v>270.94</v>
      </c>
      <c r="I461" s="14">
        <f t="shared" si="7"/>
        <v>587.28</v>
      </c>
    </row>
    <row r="462" spans="1:9">
      <c r="A462" s="9">
        <v>2</v>
      </c>
      <c r="B462" s="10" t="s">
        <v>195</v>
      </c>
      <c r="C462" s="10" t="s">
        <v>486</v>
      </c>
      <c r="D462" s="10" t="s">
        <v>1115</v>
      </c>
      <c r="E462" s="10" t="s">
        <v>1116</v>
      </c>
      <c r="F462" s="6" t="s">
        <v>24</v>
      </c>
      <c r="G462" s="9">
        <v>316.34</v>
      </c>
      <c r="H462" s="12">
        <v>270.94</v>
      </c>
      <c r="I462" s="14">
        <f t="shared" si="7"/>
        <v>587.28</v>
      </c>
    </row>
    <row r="463" spans="1:9">
      <c r="A463" s="9">
        <v>3</v>
      </c>
      <c r="B463" s="10" t="s">
        <v>195</v>
      </c>
      <c r="C463" s="10" t="s">
        <v>486</v>
      </c>
      <c r="D463" s="10" t="s">
        <v>1518</v>
      </c>
      <c r="E463" s="10" t="s">
        <v>1519</v>
      </c>
      <c r="F463" s="6" t="s">
        <v>9</v>
      </c>
      <c r="G463" s="9">
        <v>316.34</v>
      </c>
      <c r="H463" s="12">
        <v>270.94</v>
      </c>
      <c r="I463" s="14">
        <f t="shared" si="7"/>
        <v>587.28</v>
      </c>
    </row>
    <row r="464" spans="1:9">
      <c r="A464" s="9">
        <v>4</v>
      </c>
      <c r="B464" s="10" t="s">
        <v>195</v>
      </c>
      <c r="C464" s="10" t="s">
        <v>486</v>
      </c>
      <c r="D464" s="10" t="s">
        <v>1782</v>
      </c>
      <c r="E464" s="10" t="s">
        <v>1783</v>
      </c>
      <c r="F464" s="6" t="s">
        <v>24</v>
      </c>
      <c r="G464" s="9">
        <v>316.34</v>
      </c>
      <c r="H464" s="12">
        <v>270.94</v>
      </c>
      <c r="I464" s="14">
        <f t="shared" si="7"/>
        <v>587.28</v>
      </c>
    </row>
    <row r="465" spans="1:9">
      <c r="A465" s="9">
        <v>5</v>
      </c>
      <c r="B465" s="10" t="s">
        <v>195</v>
      </c>
      <c r="C465" s="10" t="s">
        <v>486</v>
      </c>
      <c r="D465" s="10" t="s">
        <v>1914</v>
      </c>
      <c r="E465" s="10" t="s">
        <v>1915</v>
      </c>
      <c r="F465" s="6" t="s">
        <v>9</v>
      </c>
      <c r="G465" s="9">
        <v>316.34</v>
      </c>
      <c r="H465" s="12">
        <v>270.94</v>
      </c>
      <c r="I465" s="14">
        <f t="shared" si="7"/>
        <v>587.28</v>
      </c>
    </row>
    <row r="466" spans="1:9">
      <c r="A466" s="9">
        <v>6</v>
      </c>
      <c r="B466" s="10" t="s">
        <v>195</v>
      </c>
      <c r="C466" s="10" t="s">
        <v>486</v>
      </c>
      <c r="D466" s="10" t="s">
        <v>2189</v>
      </c>
      <c r="E466" s="10" t="s">
        <v>2190</v>
      </c>
      <c r="F466" s="6" t="s">
        <v>9</v>
      </c>
      <c r="G466" s="9">
        <v>316.34</v>
      </c>
      <c r="H466" s="12">
        <v>270.94</v>
      </c>
      <c r="I466" s="14">
        <f t="shared" si="7"/>
        <v>587.28</v>
      </c>
    </row>
    <row r="467" spans="1:9">
      <c r="A467" s="9">
        <v>7</v>
      </c>
      <c r="B467" s="10" t="s">
        <v>195</v>
      </c>
      <c r="C467" s="10" t="s">
        <v>486</v>
      </c>
      <c r="D467" s="10" t="s">
        <v>2872</v>
      </c>
      <c r="E467" s="10" t="s">
        <v>2873</v>
      </c>
      <c r="F467" s="6" t="s">
        <v>9</v>
      </c>
      <c r="G467" s="9">
        <v>316.34</v>
      </c>
      <c r="H467" s="12">
        <v>270.94</v>
      </c>
      <c r="I467" s="14">
        <f t="shared" si="7"/>
        <v>587.28</v>
      </c>
    </row>
    <row r="468" spans="1:9">
      <c r="A468" s="9">
        <v>8</v>
      </c>
      <c r="B468" s="10" t="s">
        <v>195</v>
      </c>
      <c r="C468" s="10" t="s">
        <v>486</v>
      </c>
      <c r="D468" s="10" t="s">
        <v>2930</v>
      </c>
      <c r="E468" s="10" t="s">
        <v>2931</v>
      </c>
      <c r="F468" s="6" t="s">
        <v>9</v>
      </c>
      <c r="G468" s="9">
        <v>316.34</v>
      </c>
      <c r="H468" s="12">
        <v>270.94</v>
      </c>
      <c r="I468" s="14">
        <f t="shared" si="7"/>
        <v>587.28</v>
      </c>
    </row>
    <row r="469" spans="1:9">
      <c r="A469" s="9">
        <v>9</v>
      </c>
      <c r="B469" s="10" t="s">
        <v>195</v>
      </c>
      <c r="C469" s="10" t="s">
        <v>486</v>
      </c>
      <c r="D469" s="10" t="s">
        <v>2940</v>
      </c>
      <c r="E469" s="10" t="s">
        <v>2941</v>
      </c>
      <c r="F469" s="6" t="s">
        <v>9</v>
      </c>
      <c r="G469" s="9">
        <v>316.34</v>
      </c>
      <c r="H469" s="12">
        <v>270.94</v>
      </c>
      <c r="I469" s="14">
        <f t="shared" si="7"/>
        <v>587.28</v>
      </c>
    </row>
    <row r="470" spans="1:9">
      <c r="A470" s="9">
        <v>10</v>
      </c>
      <c r="B470" s="10" t="s">
        <v>195</v>
      </c>
      <c r="C470" s="10" t="s">
        <v>486</v>
      </c>
      <c r="D470" s="10" t="s">
        <v>3190</v>
      </c>
      <c r="E470" s="10" t="s">
        <v>3191</v>
      </c>
      <c r="F470" s="6" t="s">
        <v>24</v>
      </c>
      <c r="G470" s="9">
        <v>316.34</v>
      </c>
      <c r="H470" s="12">
        <v>270.94</v>
      </c>
      <c r="I470" s="14">
        <f t="shared" si="7"/>
        <v>587.28</v>
      </c>
    </row>
    <row r="471" spans="1:9">
      <c r="A471" s="9">
        <v>11</v>
      </c>
      <c r="B471" s="10" t="s">
        <v>195</v>
      </c>
      <c r="C471" s="10" t="s">
        <v>486</v>
      </c>
      <c r="D471" s="10" t="s">
        <v>3970</v>
      </c>
      <c r="E471" s="10" t="s">
        <v>3971</v>
      </c>
      <c r="F471" s="6" t="s">
        <v>9</v>
      </c>
      <c r="G471" s="9">
        <v>316.34</v>
      </c>
      <c r="H471" s="12">
        <v>270.94</v>
      </c>
      <c r="I471" s="14">
        <f t="shared" si="7"/>
        <v>587.28</v>
      </c>
    </row>
    <row r="472" spans="1:9">
      <c r="A472" s="9">
        <v>12</v>
      </c>
      <c r="B472" s="10" t="s">
        <v>195</v>
      </c>
      <c r="C472" s="10" t="s">
        <v>486</v>
      </c>
      <c r="D472" s="10" t="s">
        <v>4121</v>
      </c>
      <c r="E472" s="10" t="s">
        <v>4122</v>
      </c>
      <c r="F472" s="6" t="s">
        <v>24</v>
      </c>
      <c r="G472" s="9">
        <v>316.34</v>
      </c>
      <c r="H472" s="12">
        <v>270.94</v>
      </c>
      <c r="I472" s="14">
        <f t="shared" si="7"/>
        <v>587.28</v>
      </c>
    </row>
    <row r="473" spans="1:9">
      <c r="A473" s="9">
        <v>13</v>
      </c>
      <c r="B473" s="10" t="s">
        <v>195</v>
      </c>
      <c r="C473" s="10" t="s">
        <v>486</v>
      </c>
      <c r="D473" s="10" t="s">
        <v>4278</v>
      </c>
      <c r="E473" s="10" t="s">
        <v>4279</v>
      </c>
      <c r="F473" s="6" t="s">
        <v>24</v>
      </c>
      <c r="G473" s="9">
        <v>316.34</v>
      </c>
      <c r="H473" s="12">
        <v>270.94</v>
      </c>
      <c r="I473" s="14">
        <f t="shared" si="7"/>
        <v>587.28</v>
      </c>
    </row>
    <row r="474" spans="1:9">
      <c r="A474" s="9">
        <v>14</v>
      </c>
      <c r="B474" s="10" t="s">
        <v>195</v>
      </c>
      <c r="C474" s="10" t="s">
        <v>486</v>
      </c>
      <c r="D474" s="10" t="s">
        <v>4288</v>
      </c>
      <c r="E474" s="10" t="s">
        <v>4289</v>
      </c>
      <c r="F474" s="6" t="s">
        <v>9</v>
      </c>
      <c r="G474" s="9">
        <v>316.34</v>
      </c>
      <c r="H474" s="12">
        <v>270.94</v>
      </c>
      <c r="I474" s="14">
        <f t="shared" si="7"/>
        <v>587.28</v>
      </c>
    </row>
    <row r="475" spans="1:9">
      <c r="A475" s="9">
        <v>15</v>
      </c>
      <c r="B475" s="10" t="s">
        <v>195</v>
      </c>
      <c r="C475" s="10" t="s">
        <v>486</v>
      </c>
      <c r="D475" s="10" t="s">
        <v>5148</v>
      </c>
      <c r="E475" s="10" t="s">
        <v>5149</v>
      </c>
      <c r="F475" s="6" t="s">
        <v>9</v>
      </c>
      <c r="G475" s="9">
        <v>316.34</v>
      </c>
      <c r="H475" s="12">
        <v>270.94</v>
      </c>
      <c r="I475" s="14">
        <f t="shared" si="7"/>
        <v>587.28</v>
      </c>
    </row>
    <row r="476" spans="1:9">
      <c r="A476" s="9">
        <v>16</v>
      </c>
      <c r="B476" s="10" t="s">
        <v>195</v>
      </c>
      <c r="C476" s="10" t="s">
        <v>486</v>
      </c>
      <c r="D476" s="10" t="s">
        <v>5170</v>
      </c>
      <c r="E476" s="10" t="s">
        <v>5171</v>
      </c>
      <c r="F476" s="6" t="s">
        <v>24</v>
      </c>
      <c r="G476" s="9">
        <v>316.34</v>
      </c>
      <c r="H476" s="12">
        <v>270.94</v>
      </c>
      <c r="I476" s="14">
        <f t="shared" si="7"/>
        <v>587.28</v>
      </c>
    </row>
    <row r="477" spans="1:9">
      <c r="A477" s="9">
        <v>17</v>
      </c>
      <c r="B477" s="10" t="s">
        <v>195</v>
      </c>
      <c r="C477" s="10" t="s">
        <v>486</v>
      </c>
      <c r="D477" s="10" t="s">
        <v>5212</v>
      </c>
      <c r="E477" s="10" t="s">
        <v>5213</v>
      </c>
      <c r="F477" s="6" t="s">
        <v>9</v>
      </c>
      <c r="G477" s="9">
        <v>316.34</v>
      </c>
      <c r="H477" s="12">
        <v>270.94</v>
      </c>
      <c r="I477" s="14">
        <f t="shared" si="7"/>
        <v>587.28</v>
      </c>
    </row>
    <row r="478" spans="1:9">
      <c r="A478" s="9">
        <v>18</v>
      </c>
      <c r="B478" s="10" t="s">
        <v>195</v>
      </c>
      <c r="C478" s="10" t="s">
        <v>486</v>
      </c>
      <c r="D478" s="10" t="s">
        <v>5270</v>
      </c>
      <c r="E478" s="10" t="s">
        <v>5271</v>
      </c>
      <c r="F478" s="6" t="s">
        <v>9</v>
      </c>
      <c r="G478" s="9">
        <v>316.34</v>
      </c>
      <c r="H478" s="12">
        <v>270.94</v>
      </c>
      <c r="I478" s="14">
        <f t="shared" si="7"/>
        <v>587.28</v>
      </c>
    </row>
    <row r="479" spans="1:9">
      <c r="A479" s="9">
        <v>19</v>
      </c>
      <c r="B479" s="10" t="s">
        <v>195</v>
      </c>
      <c r="C479" s="10" t="s">
        <v>486</v>
      </c>
      <c r="D479" s="10" t="s">
        <v>5481</v>
      </c>
      <c r="E479" s="10" t="s">
        <v>5482</v>
      </c>
      <c r="F479" s="6" t="s">
        <v>9</v>
      </c>
      <c r="G479" s="9">
        <v>316.34</v>
      </c>
      <c r="H479" s="12">
        <v>270.94</v>
      </c>
      <c r="I479" s="14">
        <f t="shared" si="7"/>
        <v>587.28</v>
      </c>
    </row>
    <row r="480" spans="1:9">
      <c r="A480" s="9">
        <v>20</v>
      </c>
      <c r="B480" s="10" t="s">
        <v>195</v>
      </c>
      <c r="C480" s="10" t="s">
        <v>486</v>
      </c>
      <c r="D480" s="10" t="s">
        <v>5726</v>
      </c>
      <c r="E480" s="10" t="s">
        <v>5727</v>
      </c>
      <c r="F480" s="6" t="s">
        <v>9</v>
      </c>
      <c r="G480" s="9">
        <v>316.34</v>
      </c>
      <c r="H480" s="12">
        <v>270.94</v>
      </c>
      <c r="I480" s="14">
        <f t="shared" si="7"/>
        <v>587.28</v>
      </c>
    </row>
    <row r="481" spans="1:9">
      <c r="A481" s="9">
        <v>21</v>
      </c>
      <c r="B481" s="10" t="s">
        <v>195</v>
      </c>
      <c r="C481" s="10" t="s">
        <v>486</v>
      </c>
      <c r="D481" s="10" t="s">
        <v>5879</v>
      </c>
      <c r="E481" s="10" t="s">
        <v>5880</v>
      </c>
      <c r="F481" s="6" t="s">
        <v>9</v>
      </c>
      <c r="G481" s="9">
        <v>316.34</v>
      </c>
      <c r="H481" s="12">
        <v>270.94</v>
      </c>
      <c r="I481" s="14">
        <f t="shared" si="7"/>
        <v>587.28</v>
      </c>
    </row>
    <row r="482" spans="1:9">
      <c r="A482" s="9">
        <v>22</v>
      </c>
      <c r="B482" s="10" t="s">
        <v>195</v>
      </c>
      <c r="C482" s="10" t="s">
        <v>486</v>
      </c>
      <c r="D482" s="10" t="s">
        <v>6344</v>
      </c>
      <c r="E482" s="10" t="s">
        <v>6345</v>
      </c>
      <c r="F482" s="6" t="s">
        <v>9</v>
      </c>
      <c r="G482" s="9">
        <v>316.34</v>
      </c>
      <c r="H482" s="12">
        <v>270.94</v>
      </c>
      <c r="I482" s="14">
        <f t="shared" si="7"/>
        <v>587.28</v>
      </c>
    </row>
    <row r="483" spans="1:9">
      <c r="A483" s="9">
        <v>1</v>
      </c>
      <c r="B483" s="10" t="s">
        <v>195</v>
      </c>
      <c r="C483" s="10" t="s">
        <v>984</v>
      </c>
      <c r="D483" s="10" t="s">
        <v>985</v>
      </c>
      <c r="E483" s="10" t="s">
        <v>986</v>
      </c>
      <c r="F483" s="6" t="s">
        <v>24</v>
      </c>
      <c r="G483" s="9">
        <v>316.34</v>
      </c>
      <c r="H483" s="12">
        <v>270.94</v>
      </c>
      <c r="I483" s="14">
        <f t="shared" si="7"/>
        <v>587.28</v>
      </c>
    </row>
    <row r="484" spans="1:9">
      <c r="A484" s="9">
        <v>2</v>
      </c>
      <c r="B484" s="10" t="s">
        <v>195</v>
      </c>
      <c r="C484" s="10" t="s">
        <v>984</v>
      </c>
      <c r="D484" s="10" t="s">
        <v>1117</v>
      </c>
      <c r="E484" s="10" t="s">
        <v>1118</v>
      </c>
      <c r="F484" s="6" t="s">
        <v>9</v>
      </c>
      <c r="G484" s="9">
        <v>316.34</v>
      </c>
      <c r="H484" s="12">
        <v>270.94</v>
      </c>
      <c r="I484" s="14">
        <f t="shared" si="7"/>
        <v>587.28</v>
      </c>
    </row>
    <row r="485" spans="1:9">
      <c r="A485" s="9">
        <v>3</v>
      </c>
      <c r="B485" s="10" t="s">
        <v>195</v>
      </c>
      <c r="C485" s="10" t="s">
        <v>984</v>
      </c>
      <c r="D485" s="10" t="s">
        <v>1686</v>
      </c>
      <c r="E485" s="10" t="s">
        <v>1687</v>
      </c>
      <c r="F485" s="6" t="s">
        <v>9</v>
      </c>
      <c r="G485" s="9">
        <v>316.34</v>
      </c>
      <c r="H485" s="12">
        <v>270.94</v>
      </c>
      <c r="I485" s="14">
        <f t="shared" si="7"/>
        <v>587.28</v>
      </c>
    </row>
    <row r="486" spans="1:9">
      <c r="A486" s="9">
        <v>4</v>
      </c>
      <c r="B486" s="10" t="s">
        <v>195</v>
      </c>
      <c r="C486" s="10" t="s">
        <v>984</v>
      </c>
      <c r="D486" s="10" t="s">
        <v>1964</v>
      </c>
      <c r="E486" s="10" t="s">
        <v>1965</v>
      </c>
      <c r="F486" s="6" t="s">
        <v>9</v>
      </c>
      <c r="G486" s="9">
        <v>316.34</v>
      </c>
      <c r="H486" s="12">
        <v>270.94</v>
      </c>
      <c r="I486" s="14">
        <f t="shared" si="7"/>
        <v>587.28</v>
      </c>
    </row>
    <row r="487" spans="1:9">
      <c r="A487" s="9">
        <v>5</v>
      </c>
      <c r="B487" s="10" t="s">
        <v>195</v>
      </c>
      <c r="C487" s="10" t="s">
        <v>984</v>
      </c>
      <c r="D487" s="10" t="s">
        <v>2395</v>
      </c>
      <c r="E487" s="10" t="s">
        <v>2396</v>
      </c>
      <c r="F487" s="6" t="s">
        <v>9</v>
      </c>
      <c r="G487" s="9">
        <v>316.34</v>
      </c>
      <c r="H487" s="12">
        <v>270.94</v>
      </c>
      <c r="I487" s="14">
        <f t="shared" si="7"/>
        <v>587.28</v>
      </c>
    </row>
    <row r="488" spans="1:9">
      <c r="A488" s="9">
        <v>6</v>
      </c>
      <c r="B488" s="10" t="s">
        <v>195</v>
      </c>
      <c r="C488" s="10" t="s">
        <v>984</v>
      </c>
      <c r="D488" s="10" t="s">
        <v>2443</v>
      </c>
      <c r="E488" s="10" t="s">
        <v>2444</v>
      </c>
      <c r="F488" s="6" t="s">
        <v>9</v>
      </c>
      <c r="G488" s="9">
        <v>316.34</v>
      </c>
      <c r="H488" s="12">
        <v>270.94</v>
      </c>
      <c r="I488" s="14">
        <f t="shared" si="7"/>
        <v>587.28</v>
      </c>
    </row>
    <row r="489" spans="1:9">
      <c r="A489" s="9">
        <v>7</v>
      </c>
      <c r="B489" s="10" t="s">
        <v>195</v>
      </c>
      <c r="C489" s="10" t="s">
        <v>984</v>
      </c>
      <c r="D489" s="10" t="s">
        <v>2579</v>
      </c>
      <c r="E489" s="10" t="s">
        <v>2580</v>
      </c>
      <c r="F489" s="6" t="s">
        <v>24</v>
      </c>
      <c r="G489" s="9">
        <v>316.34</v>
      </c>
      <c r="H489" s="12">
        <v>270.94</v>
      </c>
      <c r="I489" s="14">
        <f t="shared" si="7"/>
        <v>587.28</v>
      </c>
    </row>
    <row r="490" spans="1:9">
      <c r="A490" s="9">
        <v>8</v>
      </c>
      <c r="B490" s="10" t="s">
        <v>195</v>
      </c>
      <c r="C490" s="10" t="s">
        <v>984</v>
      </c>
      <c r="D490" s="10" t="s">
        <v>2854</v>
      </c>
      <c r="E490" s="10" t="s">
        <v>2855</v>
      </c>
      <c r="F490" s="6" t="s">
        <v>9</v>
      </c>
      <c r="G490" s="9">
        <v>316.34</v>
      </c>
      <c r="H490" s="12">
        <v>270.94</v>
      </c>
      <c r="I490" s="14">
        <f t="shared" si="7"/>
        <v>587.28</v>
      </c>
    </row>
    <row r="491" spans="1:9">
      <c r="A491" s="9">
        <v>9</v>
      </c>
      <c r="B491" s="10" t="s">
        <v>195</v>
      </c>
      <c r="C491" s="10" t="s">
        <v>984</v>
      </c>
      <c r="D491" s="10" t="s">
        <v>2916</v>
      </c>
      <c r="E491" s="10" t="s">
        <v>2917</v>
      </c>
      <c r="F491" s="6" t="s">
        <v>24</v>
      </c>
      <c r="G491" s="9">
        <v>316.34</v>
      </c>
      <c r="H491" s="12">
        <v>270.94</v>
      </c>
      <c r="I491" s="14">
        <f t="shared" si="7"/>
        <v>587.28</v>
      </c>
    </row>
    <row r="492" spans="1:9">
      <c r="A492" s="9">
        <v>10</v>
      </c>
      <c r="B492" s="10" t="s">
        <v>195</v>
      </c>
      <c r="C492" s="10" t="s">
        <v>984</v>
      </c>
      <c r="D492" s="10" t="s">
        <v>2954</v>
      </c>
      <c r="E492" s="10" t="s">
        <v>2955</v>
      </c>
      <c r="F492" s="6" t="s">
        <v>24</v>
      </c>
      <c r="G492" s="9">
        <v>316.34</v>
      </c>
      <c r="H492" s="12">
        <v>270.94</v>
      </c>
      <c r="I492" s="14">
        <f t="shared" si="7"/>
        <v>587.28</v>
      </c>
    </row>
    <row r="493" spans="1:9">
      <c r="A493" s="9">
        <v>11</v>
      </c>
      <c r="B493" s="10" t="s">
        <v>195</v>
      </c>
      <c r="C493" s="10" t="s">
        <v>984</v>
      </c>
      <c r="D493" s="10" t="s">
        <v>3122</v>
      </c>
      <c r="E493" s="10" t="s">
        <v>3123</v>
      </c>
      <c r="F493" s="6" t="s">
        <v>24</v>
      </c>
      <c r="G493" s="9">
        <v>316.34</v>
      </c>
      <c r="H493" s="12">
        <v>270.94</v>
      </c>
      <c r="I493" s="14">
        <f t="shared" si="7"/>
        <v>587.28</v>
      </c>
    </row>
    <row r="494" spans="1:9">
      <c r="A494" s="9">
        <v>12</v>
      </c>
      <c r="B494" s="10" t="s">
        <v>195</v>
      </c>
      <c r="C494" s="10" t="s">
        <v>984</v>
      </c>
      <c r="D494" s="10" t="s">
        <v>3251</v>
      </c>
      <c r="E494" s="10" t="s">
        <v>3252</v>
      </c>
      <c r="F494" s="6" t="s">
        <v>9</v>
      </c>
      <c r="G494" s="9">
        <v>316.34</v>
      </c>
      <c r="H494" s="12">
        <v>270.94</v>
      </c>
      <c r="I494" s="14">
        <f t="shared" si="7"/>
        <v>587.28</v>
      </c>
    </row>
    <row r="495" spans="1:9">
      <c r="A495" s="9">
        <v>13</v>
      </c>
      <c r="B495" s="10" t="s">
        <v>195</v>
      </c>
      <c r="C495" s="10" t="s">
        <v>984</v>
      </c>
      <c r="D495" s="10" t="s">
        <v>3981</v>
      </c>
      <c r="E495" s="10" t="s">
        <v>3982</v>
      </c>
      <c r="F495" s="6" t="s">
        <v>9</v>
      </c>
      <c r="G495" s="9">
        <v>316.34</v>
      </c>
      <c r="H495" s="12">
        <v>270.94</v>
      </c>
      <c r="I495" s="14">
        <f t="shared" si="7"/>
        <v>587.28</v>
      </c>
    </row>
    <row r="496" spans="1:9">
      <c r="A496" s="9">
        <v>14</v>
      </c>
      <c r="B496" s="10" t="s">
        <v>195</v>
      </c>
      <c r="C496" s="10" t="s">
        <v>984</v>
      </c>
      <c r="D496" s="10" t="s">
        <v>4306</v>
      </c>
      <c r="E496" s="10" t="s">
        <v>4307</v>
      </c>
      <c r="F496" s="6" t="s">
        <v>9</v>
      </c>
      <c r="G496" s="9">
        <v>316.34</v>
      </c>
      <c r="H496" s="12">
        <v>270.94</v>
      </c>
      <c r="I496" s="14">
        <f t="shared" si="7"/>
        <v>587.28</v>
      </c>
    </row>
    <row r="497" spans="1:9">
      <c r="A497" s="9">
        <v>15</v>
      </c>
      <c r="B497" s="10" t="s">
        <v>195</v>
      </c>
      <c r="C497" s="10" t="s">
        <v>984</v>
      </c>
      <c r="D497" s="10" t="s">
        <v>4698</v>
      </c>
      <c r="E497" s="10" t="s">
        <v>4699</v>
      </c>
      <c r="F497" s="6" t="s">
        <v>9</v>
      </c>
      <c r="G497" s="9">
        <v>316.34</v>
      </c>
      <c r="H497" s="12">
        <v>270.94</v>
      </c>
      <c r="I497" s="14">
        <f t="shared" si="7"/>
        <v>587.28</v>
      </c>
    </row>
    <row r="498" spans="1:9">
      <c r="A498" s="9">
        <v>16</v>
      </c>
      <c r="B498" s="10" t="s">
        <v>195</v>
      </c>
      <c r="C498" s="10" t="s">
        <v>984</v>
      </c>
      <c r="D498" s="10" t="s">
        <v>4768</v>
      </c>
      <c r="E498" s="10" t="s">
        <v>4769</v>
      </c>
      <c r="F498" s="6" t="s">
        <v>9</v>
      </c>
      <c r="G498" s="9">
        <v>316.34</v>
      </c>
      <c r="H498" s="12">
        <v>270.94</v>
      </c>
      <c r="I498" s="14">
        <f t="shared" si="7"/>
        <v>587.28</v>
      </c>
    </row>
    <row r="499" spans="1:9">
      <c r="A499" s="9">
        <v>17</v>
      </c>
      <c r="B499" s="10" t="s">
        <v>195</v>
      </c>
      <c r="C499" s="10" t="s">
        <v>984</v>
      </c>
      <c r="D499" s="10" t="s">
        <v>4999</v>
      </c>
      <c r="E499" s="10" t="s">
        <v>5000</v>
      </c>
      <c r="F499" s="6" t="s">
        <v>9</v>
      </c>
      <c r="G499" s="9">
        <v>316.34</v>
      </c>
      <c r="H499" s="12">
        <v>270.94</v>
      </c>
      <c r="I499" s="14">
        <f t="shared" si="7"/>
        <v>587.28</v>
      </c>
    </row>
    <row r="500" spans="1:9">
      <c r="A500" s="9">
        <v>18</v>
      </c>
      <c r="B500" s="10" t="s">
        <v>195</v>
      </c>
      <c r="C500" s="10" t="s">
        <v>984</v>
      </c>
      <c r="D500" s="10" t="s">
        <v>5085</v>
      </c>
      <c r="E500" s="10" t="s">
        <v>5086</v>
      </c>
      <c r="F500" s="6" t="s">
        <v>9</v>
      </c>
      <c r="G500" s="9">
        <v>316.34</v>
      </c>
      <c r="H500" s="12">
        <v>270.94</v>
      </c>
      <c r="I500" s="14">
        <f t="shared" si="7"/>
        <v>587.28</v>
      </c>
    </row>
    <row r="501" spans="1:9">
      <c r="A501" s="9">
        <v>19</v>
      </c>
      <c r="B501" s="10" t="s">
        <v>195</v>
      </c>
      <c r="C501" s="10" t="s">
        <v>984</v>
      </c>
      <c r="D501" s="10" t="s">
        <v>5865</v>
      </c>
      <c r="E501" s="10" t="s">
        <v>5864</v>
      </c>
      <c r="F501" s="6" t="s">
        <v>9</v>
      </c>
      <c r="G501" s="9">
        <v>316.34</v>
      </c>
      <c r="H501" s="12">
        <v>270.94</v>
      </c>
      <c r="I501" s="14">
        <f t="shared" si="7"/>
        <v>587.28</v>
      </c>
    </row>
    <row r="502" spans="1:9">
      <c r="A502" s="9">
        <v>20</v>
      </c>
      <c r="B502" s="10" t="s">
        <v>195</v>
      </c>
      <c r="C502" s="10" t="s">
        <v>984</v>
      </c>
      <c r="D502" s="10" t="s">
        <v>6234</v>
      </c>
      <c r="E502" s="10" t="s">
        <v>6235</v>
      </c>
      <c r="F502" s="6" t="s">
        <v>9</v>
      </c>
      <c r="G502" s="9">
        <v>316.34</v>
      </c>
      <c r="H502" s="12">
        <v>270.94</v>
      </c>
      <c r="I502" s="14">
        <f t="shared" si="7"/>
        <v>587.28</v>
      </c>
    </row>
    <row r="503" spans="1:9">
      <c r="A503" s="9">
        <v>1</v>
      </c>
      <c r="B503" s="10" t="s">
        <v>195</v>
      </c>
      <c r="C503" s="10" t="s">
        <v>1049</v>
      </c>
      <c r="D503" s="10" t="s">
        <v>1050</v>
      </c>
      <c r="E503" s="10" t="s">
        <v>1051</v>
      </c>
      <c r="F503" s="6" t="s">
        <v>9</v>
      </c>
      <c r="G503" s="9">
        <v>316.34</v>
      </c>
      <c r="H503" s="12">
        <v>270.94</v>
      </c>
      <c r="I503" s="14">
        <f t="shared" si="7"/>
        <v>587.28</v>
      </c>
    </row>
    <row r="504" spans="1:9">
      <c r="A504" s="9">
        <v>2</v>
      </c>
      <c r="B504" s="10" t="s">
        <v>195</v>
      </c>
      <c r="C504" s="10" t="s">
        <v>1049</v>
      </c>
      <c r="D504" s="10" t="s">
        <v>1243</v>
      </c>
      <c r="E504" s="10" t="s">
        <v>1244</v>
      </c>
      <c r="F504" s="6" t="s">
        <v>9</v>
      </c>
      <c r="G504" s="9">
        <v>316.34</v>
      </c>
      <c r="H504" s="12">
        <v>270.94</v>
      </c>
      <c r="I504" s="14">
        <f t="shared" si="7"/>
        <v>587.28</v>
      </c>
    </row>
    <row r="505" spans="1:9">
      <c r="A505" s="9">
        <v>3</v>
      </c>
      <c r="B505" s="10" t="s">
        <v>195</v>
      </c>
      <c r="C505" s="10" t="s">
        <v>1049</v>
      </c>
      <c r="D505" s="10" t="s">
        <v>2006</v>
      </c>
      <c r="E505" s="10" t="s">
        <v>2007</v>
      </c>
      <c r="F505" s="6" t="s">
        <v>9</v>
      </c>
      <c r="G505" s="9">
        <v>316.34</v>
      </c>
      <c r="H505" s="12">
        <v>270.94</v>
      </c>
      <c r="I505" s="14">
        <f t="shared" si="7"/>
        <v>587.28</v>
      </c>
    </row>
    <row r="506" spans="1:9">
      <c r="A506" s="9">
        <v>4</v>
      </c>
      <c r="B506" s="10" t="s">
        <v>195</v>
      </c>
      <c r="C506" s="10" t="s">
        <v>1049</v>
      </c>
      <c r="D506" s="10" t="s">
        <v>2043</v>
      </c>
      <c r="E506" s="10" t="s">
        <v>2044</v>
      </c>
      <c r="F506" s="6" t="s">
        <v>9</v>
      </c>
      <c r="G506" s="9">
        <v>316.34</v>
      </c>
      <c r="H506" s="12">
        <v>270.94</v>
      </c>
      <c r="I506" s="14">
        <f t="shared" si="7"/>
        <v>587.28</v>
      </c>
    </row>
    <row r="507" spans="1:9">
      <c r="A507" s="9">
        <v>5</v>
      </c>
      <c r="B507" s="10" t="s">
        <v>195</v>
      </c>
      <c r="C507" s="10" t="s">
        <v>1049</v>
      </c>
      <c r="D507" s="10" t="s">
        <v>2304</v>
      </c>
      <c r="E507" s="10" t="s">
        <v>2305</v>
      </c>
      <c r="F507" s="6" t="s">
        <v>9</v>
      </c>
      <c r="G507" s="9">
        <v>316.34</v>
      </c>
      <c r="H507" s="12">
        <v>270.94</v>
      </c>
      <c r="I507" s="14">
        <f t="shared" si="7"/>
        <v>587.28</v>
      </c>
    </row>
    <row r="508" spans="1:9">
      <c r="A508" s="9">
        <v>6</v>
      </c>
      <c r="B508" s="10" t="s">
        <v>195</v>
      </c>
      <c r="C508" s="10" t="s">
        <v>1049</v>
      </c>
      <c r="D508" s="10" t="s">
        <v>2371</v>
      </c>
      <c r="E508" s="10" t="s">
        <v>2372</v>
      </c>
      <c r="F508" s="6" t="s">
        <v>9</v>
      </c>
      <c r="G508" s="9">
        <v>316.34</v>
      </c>
      <c r="H508" s="12">
        <v>270.94</v>
      </c>
      <c r="I508" s="14">
        <f t="shared" si="7"/>
        <v>587.28</v>
      </c>
    </row>
    <row r="509" spans="1:9">
      <c r="A509" s="9">
        <v>7</v>
      </c>
      <c r="B509" s="10" t="s">
        <v>195</v>
      </c>
      <c r="C509" s="10" t="s">
        <v>1049</v>
      </c>
      <c r="D509" s="10" t="s">
        <v>2826</v>
      </c>
      <c r="E509" s="10" t="s">
        <v>2827</v>
      </c>
      <c r="F509" s="6" t="s">
        <v>9</v>
      </c>
      <c r="G509" s="9">
        <v>316.34</v>
      </c>
      <c r="H509" s="12">
        <v>270.94</v>
      </c>
      <c r="I509" s="14">
        <f t="shared" si="7"/>
        <v>587.28</v>
      </c>
    </row>
    <row r="510" spans="1:9">
      <c r="A510" s="9">
        <v>8</v>
      </c>
      <c r="B510" s="10" t="s">
        <v>195</v>
      </c>
      <c r="C510" s="10" t="s">
        <v>1049</v>
      </c>
      <c r="D510" s="10" t="s">
        <v>2836</v>
      </c>
      <c r="E510" s="10" t="s">
        <v>2837</v>
      </c>
      <c r="F510" s="6" t="s">
        <v>9</v>
      </c>
      <c r="G510" s="9">
        <v>316.34</v>
      </c>
      <c r="H510" s="12">
        <v>270.94</v>
      </c>
      <c r="I510" s="14">
        <f t="shared" si="7"/>
        <v>587.28</v>
      </c>
    </row>
    <row r="511" spans="1:9">
      <c r="A511" s="9">
        <v>9</v>
      </c>
      <c r="B511" s="10" t="s">
        <v>195</v>
      </c>
      <c r="C511" s="10" t="s">
        <v>1049</v>
      </c>
      <c r="D511" s="10" t="s">
        <v>2874</v>
      </c>
      <c r="E511" s="10" t="s">
        <v>2875</v>
      </c>
      <c r="F511" s="6" t="s">
        <v>9</v>
      </c>
      <c r="G511" s="9">
        <v>316.34</v>
      </c>
      <c r="H511" s="12">
        <v>270.94</v>
      </c>
      <c r="I511" s="14">
        <f t="shared" si="7"/>
        <v>587.28</v>
      </c>
    </row>
    <row r="512" spans="1:9">
      <c r="A512" s="9">
        <v>10</v>
      </c>
      <c r="B512" s="10" t="s">
        <v>195</v>
      </c>
      <c r="C512" s="10" t="s">
        <v>1049</v>
      </c>
      <c r="D512" s="10" t="s">
        <v>3534</v>
      </c>
      <c r="E512" s="10" t="s">
        <v>3535</v>
      </c>
      <c r="F512" s="6" t="s">
        <v>24</v>
      </c>
      <c r="G512" s="9">
        <v>316.34</v>
      </c>
      <c r="H512" s="12">
        <v>270.94</v>
      </c>
      <c r="I512" s="14">
        <f t="shared" si="7"/>
        <v>587.28</v>
      </c>
    </row>
    <row r="513" spans="1:9">
      <c r="A513" s="9">
        <v>11</v>
      </c>
      <c r="B513" s="10" t="s">
        <v>195</v>
      </c>
      <c r="C513" s="10" t="s">
        <v>1049</v>
      </c>
      <c r="D513" s="10" t="s">
        <v>3809</v>
      </c>
      <c r="E513" s="10" t="s">
        <v>3810</v>
      </c>
      <c r="F513" s="6" t="s">
        <v>9</v>
      </c>
      <c r="G513" s="9">
        <v>316.34</v>
      </c>
      <c r="H513" s="12">
        <v>270.94</v>
      </c>
      <c r="I513" s="14">
        <f t="shared" si="7"/>
        <v>587.28</v>
      </c>
    </row>
    <row r="514" spans="1:9">
      <c r="A514" s="9">
        <v>12</v>
      </c>
      <c r="B514" s="10" t="s">
        <v>195</v>
      </c>
      <c r="C514" s="10" t="s">
        <v>1049</v>
      </c>
      <c r="D514" s="10" t="s">
        <v>3835</v>
      </c>
      <c r="E514" s="10" t="s">
        <v>3836</v>
      </c>
      <c r="F514" s="6" t="s">
        <v>9</v>
      </c>
      <c r="G514" s="9">
        <v>316.34</v>
      </c>
      <c r="H514" s="12">
        <v>270.94</v>
      </c>
      <c r="I514" s="14">
        <f t="shared" si="7"/>
        <v>587.28</v>
      </c>
    </row>
    <row r="515" spans="1:9">
      <c r="A515" s="9">
        <v>13</v>
      </c>
      <c r="B515" s="10" t="s">
        <v>195</v>
      </c>
      <c r="C515" s="10" t="s">
        <v>1049</v>
      </c>
      <c r="D515" s="10" t="s">
        <v>4381</v>
      </c>
      <c r="E515" s="10" t="s">
        <v>4382</v>
      </c>
      <c r="F515" s="6" t="s">
        <v>24</v>
      </c>
      <c r="G515" s="9">
        <v>316.34</v>
      </c>
      <c r="H515" s="12">
        <v>270.94</v>
      </c>
      <c r="I515" s="14">
        <f t="shared" si="7"/>
        <v>587.28</v>
      </c>
    </row>
    <row r="516" spans="1:9">
      <c r="A516" s="9">
        <v>14</v>
      </c>
      <c r="B516" s="10" t="s">
        <v>195</v>
      </c>
      <c r="C516" s="10" t="s">
        <v>1049</v>
      </c>
      <c r="D516" s="10" t="s">
        <v>4593</v>
      </c>
      <c r="E516" s="10" t="s">
        <v>4594</v>
      </c>
      <c r="F516" s="6" t="s">
        <v>9</v>
      </c>
      <c r="G516" s="9">
        <v>316.34</v>
      </c>
      <c r="H516" s="12">
        <v>270.94</v>
      </c>
      <c r="I516" s="14">
        <f t="shared" ref="I516:I579" si="8">H516+G516</f>
        <v>587.28</v>
      </c>
    </row>
    <row r="517" spans="1:9">
      <c r="A517" s="9">
        <v>15</v>
      </c>
      <c r="B517" s="10" t="s">
        <v>195</v>
      </c>
      <c r="C517" s="10" t="s">
        <v>1049</v>
      </c>
      <c r="D517" s="10" t="s">
        <v>4607</v>
      </c>
      <c r="E517" s="10" t="s">
        <v>4608</v>
      </c>
      <c r="F517" s="6" t="s">
        <v>24</v>
      </c>
      <c r="G517" s="9">
        <v>316.34</v>
      </c>
      <c r="H517" s="12">
        <v>270.94</v>
      </c>
      <c r="I517" s="14">
        <f t="shared" si="8"/>
        <v>587.28</v>
      </c>
    </row>
    <row r="518" spans="1:9">
      <c r="A518" s="9">
        <v>16</v>
      </c>
      <c r="B518" s="10" t="s">
        <v>195</v>
      </c>
      <c r="C518" s="10" t="s">
        <v>1049</v>
      </c>
      <c r="D518" s="10" t="s">
        <v>4624</v>
      </c>
      <c r="E518" s="10" t="s">
        <v>4625</v>
      </c>
      <c r="F518" s="6" t="s">
        <v>9</v>
      </c>
      <c r="G518" s="9">
        <v>316.34</v>
      </c>
      <c r="H518" s="12">
        <v>270.94</v>
      </c>
      <c r="I518" s="14">
        <f t="shared" si="8"/>
        <v>587.28</v>
      </c>
    </row>
    <row r="519" spans="1:9">
      <c r="A519" s="9">
        <v>17</v>
      </c>
      <c r="B519" s="10" t="s">
        <v>195</v>
      </c>
      <c r="C519" s="10" t="s">
        <v>1049</v>
      </c>
      <c r="D519" s="10" t="s">
        <v>4658</v>
      </c>
      <c r="E519" s="10" t="s">
        <v>4659</v>
      </c>
      <c r="F519" s="6" t="s">
        <v>24</v>
      </c>
      <c r="G519" s="9">
        <v>316.34</v>
      </c>
      <c r="H519" s="12">
        <v>270.94</v>
      </c>
      <c r="I519" s="14">
        <f t="shared" si="8"/>
        <v>587.28</v>
      </c>
    </row>
    <row r="520" spans="1:9">
      <c r="A520" s="9">
        <v>18</v>
      </c>
      <c r="B520" s="10" t="s">
        <v>195</v>
      </c>
      <c r="C520" s="10" t="s">
        <v>1049</v>
      </c>
      <c r="D520" s="10" t="s">
        <v>5015</v>
      </c>
      <c r="E520" s="10" t="s">
        <v>5016</v>
      </c>
      <c r="F520" s="6" t="s">
        <v>24</v>
      </c>
      <c r="G520" s="9">
        <v>316.34</v>
      </c>
      <c r="H520" s="12">
        <v>270.94</v>
      </c>
      <c r="I520" s="14">
        <f t="shared" si="8"/>
        <v>587.28</v>
      </c>
    </row>
    <row r="521" spans="1:9">
      <c r="A521" s="9">
        <v>19</v>
      </c>
      <c r="B521" s="10" t="s">
        <v>195</v>
      </c>
      <c r="C521" s="10" t="s">
        <v>1049</v>
      </c>
      <c r="D521" s="10" t="s">
        <v>5065</v>
      </c>
      <c r="E521" s="10" t="s">
        <v>5066</v>
      </c>
      <c r="F521" s="6" t="s">
        <v>24</v>
      </c>
      <c r="G521" s="9">
        <v>316.34</v>
      </c>
      <c r="H521" s="12">
        <v>270.94</v>
      </c>
      <c r="I521" s="14">
        <f t="shared" si="8"/>
        <v>587.28</v>
      </c>
    </row>
    <row r="522" spans="1:9">
      <c r="A522" s="9">
        <v>20</v>
      </c>
      <c r="B522" s="10" t="s">
        <v>195</v>
      </c>
      <c r="C522" s="10" t="s">
        <v>1049</v>
      </c>
      <c r="D522" s="10" t="s">
        <v>5077</v>
      </c>
      <c r="E522" s="10" t="s">
        <v>5078</v>
      </c>
      <c r="F522" s="6" t="s">
        <v>9</v>
      </c>
      <c r="G522" s="9">
        <v>316.34</v>
      </c>
      <c r="H522" s="12">
        <v>270.94</v>
      </c>
      <c r="I522" s="14">
        <f t="shared" si="8"/>
        <v>587.28</v>
      </c>
    </row>
    <row r="523" spans="1:9">
      <c r="A523" s="9">
        <v>21</v>
      </c>
      <c r="B523" s="10" t="s">
        <v>195</v>
      </c>
      <c r="C523" s="10" t="s">
        <v>1049</v>
      </c>
      <c r="D523" s="10" t="s">
        <v>5103</v>
      </c>
      <c r="E523" s="10" t="s">
        <v>5104</v>
      </c>
      <c r="F523" s="6" t="s">
        <v>24</v>
      </c>
      <c r="G523" s="9">
        <v>316.34</v>
      </c>
      <c r="H523" s="12">
        <v>270.94</v>
      </c>
      <c r="I523" s="14">
        <f t="shared" si="8"/>
        <v>587.28</v>
      </c>
    </row>
    <row r="524" spans="1:9">
      <c r="A524" s="9">
        <v>22</v>
      </c>
      <c r="B524" s="10" t="s">
        <v>195</v>
      </c>
      <c r="C524" s="10" t="s">
        <v>1049</v>
      </c>
      <c r="D524" s="10" t="s">
        <v>5344</v>
      </c>
      <c r="E524" s="10" t="s">
        <v>5343</v>
      </c>
      <c r="F524" s="6" t="s">
        <v>9</v>
      </c>
      <c r="G524" s="9">
        <v>316.34</v>
      </c>
      <c r="H524" s="12">
        <v>270.94</v>
      </c>
      <c r="I524" s="14">
        <f t="shared" si="8"/>
        <v>587.28</v>
      </c>
    </row>
    <row r="525" spans="1:9">
      <c r="A525" s="9">
        <v>23</v>
      </c>
      <c r="B525" s="10" t="s">
        <v>195</v>
      </c>
      <c r="C525" s="10" t="s">
        <v>1049</v>
      </c>
      <c r="D525" s="10" t="s">
        <v>5383</v>
      </c>
      <c r="E525" s="10" t="s">
        <v>5384</v>
      </c>
      <c r="F525" s="6" t="s">
        <v>24</v>
      </c>
      <c r="G525" s="9">
        <v>316.34</v>
      </c>
      <c r="H525" s="12">
        <v>270.94</v>
      </c>
      <c r="I525" s="14">
        <f t="shared" si="8"/>
        <v>587.28</v>
      </c>
    </row>
    <row r="526" spans="1:9">
      <c r="A526" s="9">
        <v>24</v>
      </c>
      <c r="B526" s="10" t="s">
        <v>195</v>
      </c>
      <c r="C526" s="10" t="s">
        <v>1049</v>
      </c>
      <c r="D526" s="10" t="s">
        <v>5395</v>
      </c>
      <c r="E526" s="10" t="s">
        <v>5396</v>
      </c>
      <c r="F526" s="6" t="s">
        <v>9</v>
      </c>
      <c r="G526" s="9">
        <v>316.34</v>
      </c>
      <c r="H526" s="12">
        <v>270.94</v>
      </c>
      <c r="I526" s="14">
        <f t="shared" si="8"/>
        <v>587.28</v>
      </c>
    </row>
    <row r="527" spans="1:9">
      <c r="A527" s="9">
        <v>25</v>
      </c>
      <c r="B527" s="10" t="s">
        <v>195</v>
      </c>
      <c r="C527" s="10" t="s">
        <v>1049</v>
      </c>
      <c r="D527" s="10" t="s">
        <v>5465</v>
      </c>
      <c r="E527" s="10" t="s">
        <v>5466</v>
      </c>
      <c r="F527" s="6" t="s">
        <v>9</v>
      </c>
      <c r="G527" s="9">
        <v>316.34</v>
      </c>
      <c r="H527" s="12">
        <v>270.94</v>
      </c>
      <c r="I527" s="14">
        <f t="shared" si="8"/>
        <v>587.28</v>
      </c>
    </row>
    <row r="528" spans="1:9">
      <c r="A528" s="9">
        <v>26</v>
      </c>
      <c r="B528" s="10" t="s">
        <v>195</v>
      </c>
      <c r="C528" s="10" t="s">
        <v>1049</v>
      </c>
      <c r="D528" s="10" t="s">
        <v>5816</v>
      </c>
      <c r="E528" s="10" t="s">
        <v>5817</v>
      </c>
      <c r="F528" s="6" t="s">
        <v>9</v>
      </c>
      <c r="G528" s="9">
        <v>316.34</v>
      </c>
      <c r="H528" s="12">
        <v>270.94</v>
      </c>
      <c r="I528" s="14">
        <f t="shared" si="8"/>
        <v>587.28</v>
      </c>
    </row>
    <row r="529" spans="1:9">
      <c r="A529" s="9">
        <v>27</v>
      </c>
      <c r="B529" s="10" t="s">
        <v>195</v>
      </c>
      <c r="C529" s="10" t="s">
        <v>1049</v>
      </c>
      <c r="D529" s="10" t="s">
        <v>5904</v>
      </c>
      <c r="E529" s="10" t="s">
        <v>5905</v>
      </c>
      <c r="F529" s="6" t="s">
        <v>24</v>
      </c>
      <c r="G529" s="9">
        <v>316.34</v>
      </c>
      <c r="H529" s="12">
        <v>270.94</v>
      </c>
      <c r="I529" s="14">
        <f t="shared" si="8"/>
        <v>587.28</v>
      </c>
    </row>
    <row r="530" spans="1:9">
      <c r="A530" s="9">
        <v>28</v>
      </c>
      <c r="B530" s="10" t="s">
        <v>195</v>
      </c>
      <c r="C530" s="10" t="s">
        <v>1049</v>
      </c>
      <c r="D530" s="10" t="s">
        <v>5981</v>
      </c>
      <c r="E530" s="10" t="s">
        <v>5982</v>
      </c>
      <c r="F530" s="6" t="s">
        <v>24</v>
      </c>
      <c r="G530" s="9">
        <v>316.34</v>
      </c>
      <c r="H530" s="12">
        <v>270.94</v>
      </c>
      <c r="I530" s="14">
        <f t="shared" si="8"/>
        <v>587.28</v>
      </c>
    </row>
    <row r="531" spans="1:9">
      <c r="A531" s="9">
        <v>29</v>
      </c>
      <c r="B531" s="10" t="s">
        <v>195</v>
      </c>
      <c r="C531" s="10" t="s">
        <v>1049</v>
      </c>
      <c r="D531" s="10" t="s">
        <v>6176</v>
      </c>
      <c r="E531" s="10" t="s">
        <v>6177</v>
      </c>
      <c r="F531" s="6" t="s">
        <v>9</v>
      </c>
      <c r="G531" s="9">
        <v>316.34</v>
      </c>
      <c r="H531" s="12">
        <v>270.94</v>
      </c>
      <c r="I531" s="14">
        <f t="shared" si="8"/>
        <v>587.28</v>
      </c>
    </row>
    <row r="532" spans="1:9">
      <c r="A532" s="9">
        <v>30</v>
      </c>
      <c r="B532" s="10" t="s">
        <v>195</v>
      </c>
      <c r="C532" s="10" t="s">
        <v>1049</v>
      </c>
      <c r="D532" s="10" t="s">
        <v>6267</v>
      </c>
      <c r="E532" s="10" t="s">
        <v>6268</v>
      </c>
      <c r="F532" s="6" t="s">
        <v>9</v>
      </c>
      <c r="G532" s="9">
        <v>316.34</v>
      </c>
      <c r="H532" s="12">
        <v>270.94</v>
      </c>
      <c r="I532" s="14">
        <f t="shared" si="8"/>
        <v>587.28</v>
      </c>
    </row>
    <row r="533" spans="1:9">
      <c r="A533" s="9">
        <v>1</v>
      </c>
      <c r="B533" s="10" t="s">
        <v>195</v>
      </c>
      <c r="C533" s="10" t="s">
        <v>207</v>
      </c>
      <c r="D533" s="10" t="s">
        <v>208</v>
      </c>
      <c r="E533" s="10" t="s">
        <v>209</v>
      </c>
      <c r="F533" s="6" t="s">
        <v>24</v>
      </c>
      <c r="G533" s="9">
        <v>316.34</v>
      </c>
      <c r="H533" s="12">
        <v>270.94</v>
      </c>
      <c r="I533" s="14">
        <f t="shared" si="8"/>
        <v>587.28</v>
      </c>
    </row>
    <row r="534" spans="1:9">
      <c r="A534" s="9">
        <v>2</v>
      </c>
      <c r="B534" s="10" t="s">
        <v>195</v>
      </c>
      <c r="C534" s="10" t="s">
        <v>207</v>
      </c>
      <c r="D534" s="10" t="s">
        <v>498</v>
      </c>
      <c r="E534" s="10" t="s">
        <v>499</v>
      </c>
      <c r="F534" s="6" t="s">
        <v>24</v>
      </c>
      <c r="G534" s="9">
        <v>316.34</v>
      </c>
      <c r="H534" s="12">
        <v>270.94</v>
      </c>
      <c r="I534" s="14">
        <f t="shared" si="8"/>
        <v>587.28</v>
      </c>
    </row>
    <row r="535" spans="1:9">
      <c r="A535" s="9">
        <v>3</v>
      </c>
      <c r="B535" s="10" t="s">
        <v>195</v>
      </c>
      <c r="C535" s="10" t="s">
        <v>207</v>
      </c>
      <c r="D535" s="10" t="s">
        <v>529</v>
      </c>
      <c r="E535" s="10" t="s">
        <v>530</v>
      </c>
      <c r="F535" s="6" t="s">
        <v>24</v>
      </c>
      <c r="G535" s="9">
        <v>316.34</v>
      </c>
      <c r="H535" s="12">
        <v>270.94</v>
      </c>
      <c r="I535" s="14">
        <f t="shared" si="8"/>
        <v>587.28</v>
      </c>
    </row>
    <row r="536" spans="1:9">
      <c r="A536" s="9">
        <v>4</v>
      </c>
      <c r="B536" s="10" t="s">
        <v>195</v>
      </c>
      <c r="C536" s="10" t="s">
        <v>207</v>
      </c>
      <c r="D536" s="10" t="s">
        <v>604</v>
      </c>
      <c r="E536" s="10" t="s">
        <v>605</v>
      </c>
      <c r="F536" s="6" t="s">
        <v>24</v>
      </c>
      <c r="G536" s="9">
        <v>316.34</v>
      </c>
      <c r="H536" s="12">
        <v>270.94</v>
      </c>
      <c r="I536" s="14">
        <f t="shared" si="8"/>
        <v>587.28</v>
      </c>
    </row>
    <row r="537" spans="1:9">
      <c r="A537" s="9">
        <v>5</v>
      </c>
      <c r="B537" s="10" t="s">
        <v>195</v>
      </c>
      <c r="C537" s="10" t="s">
        <v>207</v>
      </c>
      <c r="D537" s="10" t="s">
        <v>684</v>
      </c>
      <c r="E537" s="10" t="s">
        <v>685</v>
      </c>
      <c r="F537" s="6" t="s">
        <v>24</v>
      </c>
      <c r="G537" s="9">
        <v>316.34</v>
      </c>
      <c r="H537" s="12">
        <v>270.94</v>
      </c>
      <c r="I537" s="14">
        <f t="shared" si="8"/>
        <v>587.28</v>
      </c>
    </row>
    <row r="538" spans="1:9">
      <c r="A538" s="9">
        <v>6</v>
      </c>
      <c r="B538" s="10" t="s">
        <v>195</v>
      </c>
      <c r="C538" s="10" t="s">
        <v>207</v>
      </c>
      <c r="D538" s="10" t="s">
        <v>801</v>
      </c>
      <c r="E538" s="10" t="s">
        <v>802</v>
      </c>
      <c r="F538" s="6" t="s">
        <v>24</v>
      </c>
      <c r="G538" s="9">
        <v>316.34</v>
      </c>
      <c r="H538" s="12">
        <v>270.94</v>
      </c>
      <c r="I538" s="14">
        <f t="shared" si="8"/>
        <v>587.28</v>
      </c>
    </row>
    <row r="539" spans="1:9">
      <c r="A539" s="9">
        <v>7</v>
      </c>
      <c r="B539" s="10" t="s">
        <v>195</v>
      </c>
      <c r="C539" s="10" t="s">
        <v>207</v>
      </c>
      <c r="D539" s="10" t="s">
        <v>841</v>
      </c>
      <c r="E539" s="10" t="s">
        <v>842</v>
      </c>
      <c r="F539" s="6" t="s">
        <v>9</v>
      </c>
      <c r="G539" s="9">
        <v>316.34</v>
      </c>
      <c r="H539" s="12">
        <v>270.94</v>
      </c>
      <c r="I539" s="14">
        <f t="shared" si="8"/>
        <v>587.28</v>
      </c>
    </row>
    <row r="540" spans="1:9">
      <c r="A540" s="9">
        <v>8</v>
      </c>
      <c r="B540" s="10" t="s">
        <v>195</v>
      </c>
      <c r="C540" s="10" t="s">
        <v>207</v>
      </c>
      <c r="D540" s="10" t="s">
        <v>1664</v>
      </c>
      <c r="E540" s="10" t="s">
        <v>1665</v>
      </c>
      <c r="F540" s="6" t="s">
        <v>24</v>
      </c>
      <c r="G540" s="9">
        <v>316.34</v>
      </c>
      <c r="H540" s="12">
        <v>270.94</v>
      </c>
      <c r="I540" s="14">
        <f t="shared" si="8"/>
        <v>587.28</v>
      </c>
    </row>
    <row r="541" spans="1:9">
      <c r="A541" s="9">
        <v>9</v>
      </c>
      <c r="B541" s="10" t="s">
        <v>195</v>
      </c>
      <c r="C541" s="10" t="s">
        <v>207</v>
      </c>
      <c r="D541" s="10" t="s">
        <v>1696</v>
      </c>
      <c r="E541" s="10" t="s">
        <v>1697</v>
      </c>
      <c r="F541" s="6" t="s">
        <v>24</v>
      </c>
      <c r="G541" s="9">
        <v>316.34</v>
      </c>
      <c r="H541" s="12">
        <v>270.94</v>
      </c>
      <c r="I541" s="14">
        <f t="shared" si="8"/>
        <v>587.28</v>
      </c>
    </row>
    <row r="542" spans="1:9">
      <c r="A542" s="9">
        <v>10</v>
      </c>
      <c r="B542" s="10" t="s">
        <v>195</v>
      </c>
      <c r="C542" s="10" t="s">
        <v>207</v>
      </c>
      <c r="D542" s="10" t="s">
        <v>1774</v>
      </c>
      <c r="E542" s="10" t="s">
        <v>1775</v>
      </c>
      <c r="F542" s="6" t="s">
        <v>24</v>
      </c>
      <c r="G542" s="9">
        <v>316.34</v>
      </c>
      <c r="H542" s="12">
        <v>270.94</v>
      </c>
      <c r="I542" s="14">
        <f t="shared" si="8"/>
        <v>587.28</v>
      </c>
    </row>
    <row r="543" spans="1:9">
      <c r="A543" s="9">
        <v>11</v>
      </c>
      <c r="B543" s="10" t="s">
        <v>195</v>
      </c>
      <c r="C543" s="10" t="s">
        <v>207</v>
      </c>
      <c r="D543" s="10" t="s">
        <v>1908</v>
      </c>
      <c r="E543" s="10" t="s">
        <v>1909</v>
      </c>
      <c r="F543" s="6" t="s">
        <v>24</v>
      </c>
      <c r="G543" s="9">
        <v>316.34</v>
      </c>
      <c r="H543" s="12">
        <v>270.94</v>
      </c>
      <c r="I543" s="14">
        <f t="shared" si="8"/>
        <v>587.28</v>
      </c>
    </row>
    <row r="544" spans="1:9">
      <c r="A544" s="9">
        <v>12</v>
      </c>
      <c r="B544" s="10" t="s">
        <v>195</v>
      </c>
      <c r="C544" s="10" t="s">
        <v>207</v>
      </c>
      <c r="D544" s="10" t="s">
        <v>2042</v>
      </c>
      <c r="E544" s="10" t="s">
        <v>2041</v>
      </c>
      <c r="F544" s="6" t="s">
        <v>9</v>
      </c>
      <c r="G544" s="9">
        <v>316.34</v>
      </c>
      <c r="H544" s="12">
        <v>270.94</v>
      </c>
      <c r="I544" s="14">
        <f t="shared" si="8"/>
        <v>587.28</v>
      </c>
    </row>
    <row r="545" spans="1:9">
      <c r="A545" s="9">
        <v>13</v>
      </c>
      <c r="B545" s="10" t="s">
        <v>195</v>
      </c>
      <c r="C545" s="10" t="s">
        <v>207</v>
      </c>
      <c r="D545" s="10" t="s">
        <v>2695</v>
      </c>
      <c r="E545" s="10" t="s">
        <v>2696</v>
      </c>
      <c r="F545" s="6" t="s">
        <v>9</v>
      </c>
      <c r="G545" s="9">
        <v>316.34</v>
      </c>
      <c r="H545" s="12">
        <v>270.94</v>
      </c>
      <c r="I545" s="14">
        <f t="shared" si="8"/>
        <v>587.28</v>
      </c>
    </row>
    <row r="546" spans="1:9">
      <c r="A546" s="9">
        <v>14</v>
      </c>
      <c r="B546" s="10" t="s">
        <v>195</v>
      </c>
      <c r="C546" s="10" t="s">
        <v>207</v>
      </c>
      <c r="D546" s="10" t="s">
        <v>2701</v>
      </c>
      <c r="E546" s="10" t="s">
        <v>2702</v>
      </c>
      <c r="F546" s="6" t="s">
        <v>9</v>
      </c>
      <c r="G546" s="9">
        <v>316.34</v>
      </c>
      <c r="H546" s="12">
        <v>270.94</v>
      </c>
      <c r="I546" s="14">
        <f t="shared" si="8"/>
        <v>587.28</v>
      </c>
    </row>
    <row r="547" spans="1:9">
      <c r="A547" s="9">
        <v>15</v>
      </c>
      <c r="B547" s="10" t="s">
        <v>195</v>
      </c>
      <c r="C547" s="10" t="s">
        <v>207</v>
      </c>
      <c r="D547" s="10" t="s">
        <v>2852</v>
      </c>
      <c r="E547" s="10" t="s">
        <v>2853</v>
      </c>
      <c r="F547" s="6" t="s">
        <v>24</v>
      </c>
      <c r="G547" s="9">
        <v>316.34</v>
      </c>
      <c r="H547" s="12">
        <v>270.94</v>
      </c>
      <c r="I547" s="14">
        <f t="shared" si="8"/>
        <v>587.28</v>
      </c>
    </row>
    <row r="548" spans="1:9">
      <c r="A548" s="9">
        <v>16</v>
      </c>
      <c r="B548" s="10" t="s">
        <v>195</v>
      </c>
      <c r="C548" s="10" t="s">
        <v>207</v>
      </c>
      <c r="D548" s="10" t="s">
        <v>2964</v>
      </c>
      <c r="E548" s="10" t="s">
        <v>2965</v>
      </c>
      <c r="F548" s="6" t="s">
        <v>9</v>
      </c>
      <c r="G548" s="9">
        <v>316.34</v>
      </c>
      <c r="H548" s="12">
        <v>270.94</v>
      </c>
      <c r="I548" s="14">
        <f t="shared" si="8"/>
        <v>587.28</v>
      </c>
    </row>
    <row r="549" spans="1:9">
      <c r="A549" s="9">
        <v>17</v>
      </c>
      <c r="B549" s="10" t="s">
        <v>195</v>
      </c>
      <c r="C549" s="10" t="s">
        <v>207</v>
      </c>
      <c r="D549" s="10" t="s">
        <v>3112</v>
      </c>
      <c r="E549" s="10" t="s">
        <v>3113</v>
      </c>
      <c r="F549" s="6" t="s">
        <v>9</v>
      </c>
      <c r="G549" s="9">
        <v>316.34</v>
      </c>
      <c r="H549" s="12">
        <v>270.94</v>
      </c>
      <c r="I549" s="14">
        <f t="shared" si="8"/>
        <v>587.28</v>
      </c>
    </row>
    <row r="550" spans="1:9">
      <c r="A550" s="9">
        <v>18</v>
      </c>
      <c r="B550" s="10" t="s">
        <v>195</v>
      </c>
      <c r="C550" s="10" t="s">
        <v>207</v>
      </c>
      <c r="D550" s="10" t="s">
        <v>3387</v>
      </c>
      <c r="E550" s="10" t="s">
        <v>3388</v>
      </c>
      <c r="F550" s="6" t="s">
        <v>9</v>
      </c>
      <c r="G550" s="9">
        <v>316.34</v>
      </c>
      <c r="H550" s="12">
        <v>270.94</v>
      </c>
      <c r="I550" s="14">
        <f t="shared" si="8"/>
        <v>587.28</v>
      </c>
    </row>
    <row r="551" spans="1:9">
      <c r="A551" s="9">
        <v>19</v>
      </c>
      <c r="B551" s="10" t="s">
        <v>195</v>
      </c>
      <c r="C551" s="10" t="s">
        <v>207</v>
      </c>
      <c r="D551" s="10" t="s">
        <v>3540</v>
      </c>
      <c r="E551" s="10" t="s">
        <v>3541</v>
      </c>
      <c r="F551" s="6" t="s">
        <v>9</v>
      </c>
      <c r="G551" s="9">
        <v>316.34</v>
      </c>
      <c r="H551" s="12">
        <v>270.94</v>
      </c>
      <c r="I551" s="14">
        <f t="shared" si="8"/>
        <v>587.28</v>
      </c>
    </row>
    <row r="552" spans="1:9">
      <c r="A552" s="9">
        <v>20</v>
      </c>
      <c r="B552" s="10" t="s">
        <v>195</v>
      </c>
      <c r="C552" s="10" t="s">
        <v>207</v>
      </c>
      <c r="D552" s="10" t="s">
        <v>3560</v>
      </c>
      <c r="E552" s="10" t="s">
        <v>3561</v>
      </c>
      <c r="F552" s="6" t="s">
        <v>9</v>
      </c>
      <c r="G552" s="9">
        <v>316.34</v>
      </c>
      <c r="H552" s="12">
        <v>270.94</v>
      </c>
      <c r="I552" s="14">
        <f t="shared" si="8"/>
        <v>587.28</v>
      </c>
    </row>
    <row r="553" spans="1:9">
      <c r="A553" s="9">
        <v>21</v>
      </c>
      <c r="B553" s="10" t="s">
        <v>195</v>
      </c>
      <c r="C553" s="10" t="s">
        <v>207</v>
      </c>
      <c r="D553" s="10" t="s">
        <v>3785</v>
      </c>
      <c r="E553" s="10" t="s">
        <v>3786</v>
      </c>
      <c r="F553" s="6" t="s">
        <v>9</v>
      </c>
      <c r="G553" s="9">
        <v>316.34</v>
      </c>
      <c r="H553" s="12">
        <v>270.94</v>
      </c>
      <c r="I553" s="14">
        <f t="shared" si="8"/>
        <v>587.28</v>
      </c>
    </row>
    <row r="554" spans="1:9">
      <c r="A554" s="9">
        <v>22</v>
      </c>
      <c r="B554" s="10" t="s">
        <v>195</v>
      </c>
      <c r="C554" s="10" t="s">
        <v>207</v>
      </c>
      <c r="D554" s="10" t="s">
        <v>3959</v>
      </c>
      <c r="E554" s="10" t="s">
        <v>3960</v>
      </c>
      <c r="F554" s="6" t="s">
        <v>24</v>
      </c>
      <c r="G554" s="9">
        <v>316.34</v>
      </c>
      <c r="H554" s="12">
        <v>270.94</v>
      </c>
      <c r="I554" s="14">
        <f t="shared" si="8"/>
        <v>587.28</v>
      </c>
    </row>
    <row r="555" spans="1:9">
      <c r="A555" s="9">
        <v>23</v>
      </c>
      <c r="B555" s="10" t="s">
        <v>195</v>
      </c>
      <c r="C555" s="10" t="s">
        <v>207</v>
      </c>
      <c r="D555" s="10" t="s">
        <v>4407</v>
      </c>
      <c r="E555" s="10" t="s">
        <v>4408</v>
      </c>
      <c r="F555" s="6" t="s">
        <v>24</v>
      </c>
      <c r="G555" s="9">
        <v>316.34</v>
      </c>
      <c r="H555" s="12">
        <v>270.94</v>
      </c>
      <c r="I555" s="14">
        <f t="shared" si="8"/>
        <v>587.28</v>
      </c>
    </row>
    <row r="556" spans="1:9">
      <c r="A556" s="9">
        <v>24</v>
      </c>
      <c r="B556" s="10" t="s">
        <v>195</v>
      </c>
      <c r="C556" s="10" t="s">
        <v>207</v>
      </c>
      <c r="D556" s="10" t="s">
        <v>4517</v>
      </c>
      <c r="E556" s="10" t="s">
        <v>4518</v>
      </c>
      <c r="F556" s="6" t="s">
        <v>24</v>
      </c>
      <c r="G556" s="9">
        <v>316.34</v>
      </c>
      <c r="H556" s="12">
        <v>270.94</v>
      </c>
      <c r="I556" s="14">
        <f t="shared" si="8"/>
        <v>587.28</v>
      </c>
    </row>
    <row r="557" spans="1:9">
      <c r="A557" s="9">
        <v>25</v>
      </c>
      <c r="B557" s="10" t="s">
        <v>195</v>
      </c>
      <c r="C557" s="10" t="s">
        <v>207</v>
      </c>
      <c r="D557" s="10" t="s">
        <v>4541</v>
      </c>
      <c r="E557" s="10" t="s">
        <v>4542</v>
      </c>
      <c r="F557" s="6" t="s">
        <v>9</v>
      </c>
      <c r="G557" s="9">
        <v>316.34</v>
      </c>
      <c r="H557" s="12">
        <v>270.94</v>
      </c>
      <c r="I557" s="14">
        <f t="shared" si="8"/>
        <v>587.28</v>
      </c>
    </row>
    <row r="558" spans="1:9">
      <c r="A558" s="9">
        <v>26</v>
      </c>
      <c r="B558" s="10" t="s">
        <v>195</v>
      </c>
      <c r="C558" s="10" t="s">
        <v>207</v>
      </c>
      <c r="D558" s="10" t="s">
        <v>4573</v>
      </c>
      <c r="E558" s="10" t="s">
        <v>4574</v>
      </c>
      <c r="F558" s="6" t="s">
        <v>9</v>
      </c>
      <c r="G558" s="9">
        <v>316.34</v>
      </c>
      <c r="H558" s="12">
        <v>270.94</v>
      </c>
      <c r="I558" s="14">
        <f t="shared" si="8"/>
        <v>587.28</v>
      </c>
    </row>
    <row r="559" spans="1:9">
      <c r="A559" s="9">
        <v>27</v>
      </c>
      <c r="B559" s="10" t="s">
        <v>195</v>
      </c>
      <c r="C559" s="10" t="s">
        <v>207</v>
      </c>
      <c r="D559" s="10" t="s">
        <v>5051</v>
      </c>
      <c r="E559" s="10" t="s">
        <v>5052</v>
      </c>
      <c r="F559" s="6" t="s">
        <v>9</v>
      </c>
      <c r="G559" s="9">
        <v>316.34</v>
      </c>
      <c r="H559" s="12">
        <v>270.94</v>
      </c>
      <c r="I559" s="14">
        <f t="shared" si="8"/>
        <v>587.28</v>
      </c>
    </row>
    <row r="560" spans="1:9">
      <c r="A560" s="9">
        <v>28</v>
      </c>
      <c r="B560" s="10" t="s">
        <v>195</v>
      </c>
      <c r="C560" s="10" t="s">
        <v>207</v>
      </c>
      <c r="D560" s="10" t="s">
        <v>5166</v>
      </c>
      <c r="E560" s="10" t="s">
        <v>5167</v>
      </c>
      <c r="F560" s="6" t="s">
        <v>24</v>
      </c>
      <c r="G560" s="9">
        <v>316.34</v>
      </c>
      <c r="H560" s="12">
        <v>270.94</v>
      </c>
      <c r="I560" s="14">
        <f t="shared" si="8"/>
        <v>587.28</v>
      </c>
    </row>
    <row r="561" spans="1:9">
      <c r="A561" s="9">
        <v>29</v>
      </c>
      <c r="B561" s="10" t="s">
        <v>195</v>
      </c>
      <c r="C561" s="10" t="s">
        <v>207</v>
      </c>
      <c r="D561" s="10" t="s">
        <v>5524</v>
      </c>
      <c r="E561" s="10" t="s">
        <v>5525</v>
      </c>
      <c r="F561" s="6" t="s">
        <v>9</v>
      </c>
      <c r="G561" s="9">
        <v>316.34</v>
      </c>
      <c r="H561" s="12">
        <v>270.94</v>
      </c>
      <c r="I561" s="14">
        <f t="shared" si="8"/>
        <v>587.28</v>
      </c>
    </row>
    <row r="562" spans="1:9">
      <c r="A562" s="9">
        <v>30</v>
      </c>
      <c r="B562" s="10" t="s">
        <v>195</v>
      </c>
      <c r="C562" s="10" t="s">
        <v>207</v>
      </c>
      <c r="D562" s="10" t="s">
        <v>6126</v>
      </c>
      <c r="E562" s="10" t="s">
        <v>6127</v>
      </c>
      <c r="F562" s="6" t="s">
        <v>24</v>
      </c>
      <c r="G562" s="9">
        <v>316.34</v>
      </c>
      <c r="H562" s="12">
        <v>270.94</v>
      </c>
      <c r="I562" s="14">
        <f t="shared" si="8"/>
        <v>587.28</v>
      </c>
    </row>
    <row r="563" spans="1:9">
      <c r="A563" s="9">
        <v>31</v>
      </c>
      <c r="B563" s="10" t="s">
        <v>195</v>
      </c>
      <c r="C563" s="10" t="s">
        <v>207</v>
      </c>
      <c r="D563" s="10" t="s">
        <v>6307</v>
      </c>
      <c r="E563" s="10" t="s">
        <v>6308</v>
      </c>
      <c r="F563" s="6" t="s">
        <v>9</v>
      </c>
      <c r="G563" s="9">
        <v>316.34</v>
      </c>
      <c r="H563" s="12">
        <v>270.94</v>
      </c>
      <c r="I563" s="14">
        <f t="shared" si="8"/>
        <v>587.28</v>
      </c>
    </row>
    <row r="564" spans="1:9">
      <c r="A564" s="9">
        <v>1</v>
      </c>
      <c r="B564" s="10" t="s">
        <v>195</v>
      </c>
      <c r="C564" s="10" t="s">
        <v>381</v>
      </c>
      <c r="D564" s="10" t="s">
        <v>382</v>
      </c>
      <c r="E564" s="10" t="s">
        <v>383</v>
      </c>
      <c r="F564" s="6" t="s">
        <v>9</v>
      </c>
      <c r="G564" s="9">
        <v>322.21</v>
      </c>
      <c r="H564" s="12">
        <v>270.94</v>
      </c>
      <c r="I564" s="14">
        <f t="shared" si="8"/>
        <v>593.15</v>
      </c>
    </row>
    <row r="565" spans="1:9">
      <c r="A565" s="9">
        <v>2</v>
      </c>
      <c r="B565" s="10" t="s">
        <v>195</v>
      </c>
      <c r="C565" s="10" t="s">
        <v>381</v>
      </c>
      <c r="D565" s="10" t="s">
        <v>428</v>
      </c>
      <c r="E565" s="10" t="s">
        <v>429</v>
      </c>
      <c r="F565" s="6" t="s">
        <v>9</v>
      </c>
      <c r="G565" s="9">
        <v>322.21</v>
      </c>
      <c r="H565" s="12">
        <v>270.94</v>
      </c>
      <c r="I565" s="14">
        <f t="shared" si="8"/>
        <v>593.15</v>
      </c>
    </row>
    <row r="566" spans="1:9">
      <c r="A566" s="9">
        <v>3</v>
      </c>
      <c r="B566" s="10" t="s">
        <v>195</v>
      </c>
      <c r="C566" s="10" t="s">
        <v>381</v>
      </c>
      <c r="D566" s="10" t="s">
        <v>870</v>
      </c>
      <c r="E566" s="10" t="s">
        <v>871</v>
      </c>
      <c r="F566" s="6" t="s">
        <v>9</v>
      </c>
      <c r="G566" s="9">
        <v>322.21</v>
      </c>
      <c r="H566" s="12">
        <v>270.94</v>
      </c>
      <c r="I566" s="14">
        <f t="shared" si="8"/>
        <v>593.15</v>
      </c>
    </row>
    <row r="567" spans="1:9">
      <c r="A567" s="9">
        <v>4</v>
      </c>
      <c r="B567" s="10" t="s">
        <v>195</v>
      </c>
      <c r="C567" s="10" t="s">
        <v>381</v>
      </c>
      <c r="D567" s="10" t="s">
        <v>889</v>
      </c>
      <c r="E567" s="10" t="s">
        <v>890</v>
      </c>
      <c r="F567" s="6" t="s">
        <v>24</v>
      </c>
      <c r="G567" s="9">
        <v>322.21</v>
      </c>
      <c r="H567" s="12">
        <v>270.94</v>
      </c>
      <c r="I567" s="14">
        <f t="shared" si="8"/>
        <v>593.15</v>
      </c>
    </row>
    <row r="568" spans="1:9">
      <c r="A568" s="9">
        <v>5</v>
      </c>
      <c r="B568" s="10" t="s">
        <v>195</v>
      </c>
      <c r="C568" s="10" t="s">
        <v>381</v>
      </c>
      <c r="D568" s="10" t="s">
        <v>1403</v>
      </c>
      <c r="E568" s="10" t="s">
        <v>1404</v>
      </c>
      <c r="F568" s="6" t="s">
        <v>9</v>
      </c>
      <c r="G568" s="9">
        <v>322.21</v>
      </c>
      <c r="H568" s="12">
        <v>270.94</v>
      </c>
      <c r="I568" s="14">
        <f t="shared" si="8"/>
        <v>593.15</v>
      </c>
    </row>
    <row r="569" spans="1:9">
      <c r="A569" s="9">
        <v>6</v>
      </c>
      <c r="B569" s="10" t="s">
        <v>195</v>
      </c>
      <c r="C569" s="10" t="s">
        <v>381</v>
      </c>
      <c r="D569" s="10" t="s">
        <v>1445</v>
      </c>
      <c r="E569" s="10" t="s">
        <v>1446</v>
      </c>
      <c r="F569" s="6" t="s">
        <v>9</v>
      </c>
      <c r="G569" s="9">
        <v>322.21</v>
      </c>
      <c r="H569" s="12">
        <v>270.94</v>
      </c>
      <c r="I569" s="14">
        <f t="shared" si="8"/>
        <v>593.15</v>
      </c>
    </row>
    <row r="570" spans="1:9">
      <c r="A570" s="9">
        <v>7</v>
      </c>
      <c r="B570" s="10" t="s">
        <v>195</v>
      </c>
      <c r="C570" s="10" t="s">
        <v>381</v>
      </c>
      <c r="D570" s="10" t="s">
        <v>1453</v>
      </c>
      <c r="E570" s="10" t="s">
        <v>1454</v>
      </c>
      <c r="F570" s="6" t="s">
        <v>24</v>
      </c>
      <c r="G570" s="9">
        <v>322.21</v>
      </c>
      <c r="H570" s="12">
        <v>270.94</v>
      </c>
      <c r="I570" s="14">
        <f t="shared" si="8"/>
        <v>593.15</v>
      </c>
    </row>
    <row r="571" spans="1:9">
      <c r="A571" s="9">
        <v>8</v>
      </c>
      <c r="B571" s="10" t="s">
        <v>195</v>
      </c>
      <c r="C571" s="10" t="s">
        <v>381</v>
      </c>
      <c r="D571" s="10" t="s">
        <v>1467</v>
      </c>
      <c r="E571" s="10" t="s">
        <v>1468</v>
      </c>
      <c r="F571" s="6" t="s">
        <v>9</v>
      </c>
      <c r="G571" s="9">
        <v>322.21</v>
      </c>
      <c r="H571" s="12">
        <v>270.94</v>
      </c>
      <c r="I571" s="14">
        <f t="shared" si="8"/>
        <v>593.15</v>
      </c>
    </row>
    <row r="572" spans="1:9">
      <c r="A572" s="9">
        <v>9</v>
      </c>
      <c r="B572" s="10" t="s">
        <v>195</v>
      </c>
      <c r="C572" s="10" t="s">
        <v>381</v>
      </c>
      <c r="D572" s="10" t="s">
        <v>1712</v>
      </c>
      <c r="E572" s="10" t="s">
        <v>1713</v>
      </c>
      <c r="F572" s="6" t="s">
        <v>24</v>
      </c>
      <c r="G572" s="9">
        <v>322.21</v>
      </c>
      <c r="H572" s="12">
        <v>270.94</v>
      </c>
      <c r="I572" s="14">
        <f t="shared" si="8"/>
        <v>593.15</v>
      </c>
    </row>
    <row r="573" spans="1:9">
      <c r="A573" s="9">
        <v>10</v>
      </c>
      <c r="B573" s="10" t="s">
        <v>195</v>
      </c>
      <c r="C573" s="10" t="s">
        <v>381</v>
      </c>
      <c r="D573" s="10" t="s">
        <v>1892</v>
      </c>
      <c r="E573" s="10" t="s">
        <v>1893</v>
      </c>
      <c r="F573" s="6" t="s">
        <v>9</v>
      </c>
      <c r="G573" s="9">
        <v>322.21</v>
      </c>
      <c r="H573" s="12">
        <v>270.94</v>
      </c>
      <c r="I573" s="14">
        <f t="shared" si="8"/>
        <v>593.15</v>
      </c>
    </row>
    <row r="574" spans="1:9">
      <c r="A574" s="9">
        <v>11</v>
      </c>
      <c r="B574" s="10" t="s">
        <v>195</v>
      </c>
      <c r="C574" s="10" t="s">
        <v>381</v>
      </c>
      <c r="D574" s="10" t="s">
        <v>1906</v>
      </c>
      <c r="E574" s="10" t="s">
        <v>1907</v>
      </c>
      <c r="F574" s="6" t="s">
        <v>9</v>
      </c>
      <c r="G574" s="9">
        <v>322.21</v>
      </c>
      <c r="H574" s="12">
        <v>270.94</v>
      </c>
      <c r="I574" s="14">
        <f t="shared" si="8"/>
        <v>593.15</v>
      </c>
    </row>
    <row r="575" spans="1:9">
      <c r="A575" s="9">
        <v>12</v>
      </c>
      <c r="B575" s="10" t="s">
        <v>195</v>
      </c>
      <c r="C575" s="10" t="s">
        <v>381</v>
      </c>
      <c r="D575" s="10" t="s">
        <v>1988</v>
      </c>
      <c r="E575" s="10" t="s">
        <v>1989</v>
      </c>
      <c r="F575" s="6" t="s">
        <v>9</v>
      </c>
      <c r="G575" s="9">
        <v>322.21</v>
      </c>
      <c r="H575" s="12">
        <v>270.94</v>
      </c>
      <c r="I575" s="14">
        <f t="shared" si="8"/>
        <v>593.15</v>
      </c>
    </row>
    <row r="576" spans="1:9">
      <c r="A576" s="9">
        <v>13</v>
      </c>
      <c r="B576" s="10" t="s">
        <v>195</v>
      </c>
      <c r="C576" s="10" t="s">
        <v>381</v>
      </c>
      <c r="D576" s="10" t="s">
        <v>2361</v>
      </c>
      <c r="E576" s="10" t="s">
        <v>2362</v>
      </c>
      <c r="F576" s="6" t="s">
        <v>9</v>
      </c>
      <c r="G576" s="9">
        <v>322.21</v>
      </c>
      <c r="H576" s="12">
        <v>270.94</v>
      </c>
      <c r="I576" s="14">
        <f t="shared" si="8"/>
        <v>593.15</v>
      </c>
    </row>
    <row r="577" spans="1:9">
      <c r="A577" s="9">
        <v>14</v>
      </c>
      <c r="B577" s="10" t="s">
        <v>195</v>
      </c>
      <c r="C577" s="10" t="s">
        <v>381</v>
      </c>
      <c r="D577" s="10" t="s">
        <v>2429</v>
      </c>
      <c r="E577" s="10" t="s">
        <v>2430</v>
      </c>
      <c r="F577" s="6" t="s">
        <v>24</v>
      </c>
      <c r="G577" s="9">
        <v>322.21</v>
      </c>
      <c r="H577" s="12">
        <v>270.94</v>
      </c>
      <c r="I577" s="14">
        <f t="shared" si="8"/>
        <v>593.15</v>
      </c>
    </row>
    <row r="578" spans="1:9">
      <c r="A578" s="9">
        <v>15</v>
      </c>
      <c r="B578" s="10" t="s">
        <v>195</v>
      </c>
      <c r="C578" s="10" t="s">
        <v>381</v>
      </c>
      <c r="D578" s="10" t="s">
        <v>2557</v>
      </c>
      <c r="E578" s="10" t="s">
        <v>2558</v>
      </c>
      <c r="F578" s="6" t="s">
        <v>9</v>
      </c>
      <c r="G578" s="9">
        <v>322.21</v>
      </c>
      <c r="H578" s="12">
        <v>270.94</v>
      </c>
      <c r="I578" s="14">
        <f t="shared" si="8"/>
        <v>593.15</v>
      </c>
    </row>
    <row r="579" spans="1:9">
      <c r="A579" s="9">
        <v>16</v>
      </c>
      <c r="B579" s="10" t="s">
        <v>195</v>
      </c>
      <c r="C579" s="10" t="s">
        <v>381</v>
      </c>
      <c r="D579" s="10" t="s">
        <v>2735</v>
      </c>
      <c r="E579" s="10" t="s">
        <v>2736</v>
      </c>
      <c r="F579" s="6" t="s">
        <v>9</v>
      </c>
      <c r="G579" s="9">
        <v>322.21</v>
      </c>
      <c r="H579" s="12">
        <v>270.94</v>
      </c>
      <c r="I579" s="14">
        <f t="shared" si="8"/>
        <v>593.15</v>
      </c>
    </row>
    <row r="580" spans="1:9">
      <c r="A580" s="9">
        <v>17</v>
      </c>
      <c r="B580" s="10" t="s">
        <v>195</v>
      </c>
      <c r="C580" s="10" t="s">
        <v>381</v>
      </c>
      <c r="D580" s="10" t="s">
        <v>2908</v>
      </c>
      <c r="E580" s="10" t="s">
        <v>2909</v>
      </c>
      <c r="F580" s="6" t="s">
        <v>9</v>
      </c>
      <c r="G580" s="9">
        <v>322.21</v>
      </c>
      <c r="H580" s="12">
        <v>270.94</v>
      </c>
      <c r="I580" s="14">
        <f t="shared" ref="I580:I643" si="9">H580+G580</f>
        <v>593.15</v>
      </c>
    </row>
    <row r="581" spans="1:9">
      <c r="A581" s="9">
        <v>18</v>
      </c>
      <c r="B581" s="10" t="s">
        <v>195</v>
      </c>
      <c r="C581" s="10" t="s">
        <v>381</v>
      </c>
      <c r="D581" s="10" t="s">
        <v>3230</v>
      </c>
      <c r="E581" s="10" t="s">
        <v>3231</v>
      </c>
      <c r="F581" s="6" t="s">
        <v>24</v>
      </c>
      <c r="G581" s="9">
        <v>322.21</v>
      </c>
      <c r="H581" s="12">
        <v>270.94</v>
      </c>
      <c r="I581" s="14">
        <f t="shared" si="9"/>
        <v>593.15</v>
      </c>
    </row>
    <row r="582" spans="1:9">
      <c r="A582" s="9">
        <v>19</v>
      </c>
      <c r="B582" s="10" t="s">
        <v>195</v>
      </c>
      <c r="C582" s="10" t="s">
        <v>381</v>
      </c>
      <c r="D582" s="10" t="s">
        <v>3232</v>
      </c>
      <c r="E582" s="10" t="s">
        <v>3233</v>
      </c>
      <c r="F582" s="6" t="s">
        <v>24</v>
      </c>
      <c r="G582" s="9">
        <v>322.21</v>
      </c>
      <c r="H582" s="12">
        <v>270.94</v>
      </c>
      <c r="I582" s="14">
        <f t="shared" si="9"/>
        <v>593.15</v>
      </c>
    </row>
    <row r="583" spans="1:9">
      <c r="A583" s="9">
        <v>20</v>
      </c>
      <c r="B583" s="10" t="s">
        <v>195</v>
      </c>
      <c r="C583" s="10" t="s">
        <v>381</v>
      </c>
      <c r="D583" s="10" t="s">
        <v>3289</v>
      </c>
      <c r="E583" s="10" t="s">
        <v>3290</v>
      </c>
      <c r="F583" s="6" t="s">
        <v>9</v>
      </c>
      <c r="G583" s="9">
        <v>322.21</v>
      </c>
      <c r="H583" s="12">
        <v>270.94</v>
      </c>
      <c r="I583" s="14">
        <f t="shared" si="9"/>
        <v>593.15</v>
      </c>
    </row>
    <row r="584" spans="1:9">
      <c r="A584" s="9">
        <v>21</v>
      </c>
      <c r="B584" s="10" t="s">
        <v>195</v>
      </c>
      <c r="C584" s="10" t="s">
        <v>381</v>
      </c>
      <c r="D584" s="10" t="s">
        <v>3620</v>
      </c>
      <c r="E584" s="10" t="s">
        <v>3621</v>
      </c>
      <c r="F584" s="6" t="s">
        <v>24</v>
      </c>
      <c r="G584" s="9">
        <v>322.21</v>
      </c>
      <c r="H584" s="12">
        <v>270.94</v>
      </c>
      <c r="I584" s="14">
        <f t="shared" si="9"/>
        <v>593.15</v>
      </c>
    </row>
    <row r="585" spans="1:9">
      <c r="A585" s="9">
        <v>22</v>
      </c>
      <c r="B585" s="10" t="s">
        <v>195</v>
      </c>
      <c r="C585" s="10" t="s">
        <v>381</v>
      </c>
      <c r="D585" s="10" t="s">
        <v>3873</v>
      </c>
      <c r="E585" s="10" t="s">
        <v>3874</v>
      </c>
      <c r="F585" s="6" t="s">
        <v>9</v>
      </c>
      <c r="G585" s="9">
        <v>322.21</v>
      </c>
      <c r="H585" s="12">
        <v>270.94</v>
      </c>
      <c r="I585" s="14">
        <f t="shared" si="9"/>
        <v>593.15</v>
      </c>
    </row>
    <row r="586" spans="1:9">
      <c r="A586" s="9">
        <v>23</v>
      </c>
      <c r="B586" s="10" t="s">
        <v>195</v>
      </c>
      <c r="C586" s="10" t="s">
        <v>381</v>
      </c>
      <c r="D586" s="10" t="s">
        <v>3945</v>
      </c>
      <c r="E586" s="10" t="s">
        <v>3946</v>
      </c>
      <c r="F586" s="6" t="s">
        <v>24</v>
      </c>
      <c r="G586" s="9">
        <v>322.21</v>
      </c>
      <c r="H586" s="12">
        <v>270.94</v>
      </c>
      <c r="I586" s="14">
        <f t="shared" si="9"/>
        <v>593.15</v>
      </c>
    </row>
    <row r="587" spans="1:9">
      <c r="A587" s="9">
        <v>24</v>
      </c>
      <c r="B587" s="10" t="s">
        <v>195</v>
      </c>
      <c r="C587" s="10" t="s">
        <v>381</v>
      </c>
      <c r="D587" s="10" t="s">
        <v>4043</v>
      </c>
      <c r="E587" s="10" t="s">
        <v>4044</v>
      </c>
      <c r="F587" s="6" t="s">
        <v>9</v>
      </c>
      <c r="G587" s="9">
        <v>322.21</v>
      </c>
      <c r="H587" s="12">
        <v>270.94</v>
      </c>
      <c r="I587" s="14">
        <f t="shared" si="9"/>
        <v>593.15</v>
      </c>
    </row>
    <row r="588" spans="1:9">
      <c r="A588" s="9">
        <v>25</v>
      </c>
      <c r="B588" s="10" t="s">
        <v>195</v>
      </c>
      <c r="C588" s="10" t="s">
        <v>381</v>
      </c>
      <c r="D588" s="10" t="s">
        <v>4216</v>
      </c>
      <c r="E588" s="10" t="s">
        <v>4217</v>
      </c>
      <c r="F588" s="6" t="s">
        <v>9</v>
      </c>
      <c r="G588" s="9">
        <v>322.21</v>
      </c>
      <c r="H588" s="12">
        <v>270.94</v>
      </c>
      <c r="I588" s="14">
        <f t="shared" si="9"/>
        <v>593.15</v>
      </c>
    </row>
    <row r="589" spans="1:9">
      <c r="A589" s="9">
        <v>26</v>
      </c>
      <c r="B589" s="10" t="s">
        <v>195</v>
      </c>
      <c r="C589" s="10" t="s">
        <v>381</v>
      </c>
      <c r="D589" s="10" t="s">
        <v>4268</v>
      </c>
      <c r="E589" s="10" t="s">
        <v>4269</v>
      </c>
      <c r="F589" s="6" t="s">
        <v>9</v>
      </c>
      <c r="G589" s="9">
        <v>322.21</v>
      </c>
      <c r="H589" s="12">
        <v>270.94</v>
      </c>
      <c r="I589" s="14">
        <f t="shared" si="9"/>
        <v>593.15</v>
      </c>
    </row>
    <row r="590" spans="1:9">
      <c r="A590" s="9">
        <v>27</v>
      </c>
      <c r="B590" s="10" t="s">
        <v>195</v>
      </c>
      <c r="C590" s="10" t="s">
        <v>381</v>
      </c>
      <c r="D590" s="10" t="s">
        <v>4583</v>
      </c>
      <c r="E590" s="10" t="s">
        <v>4584</v>
      </c>
      <c r="F590" s="6" t="s">
        <v>9</v>
      </c>
      <c r="G590" s="9">
        <v>322.21</v>
      </c>
      <c r="H590" s="12">
        <v>270.94</v>
      </c>
      <c r="I590" s="14">
        <f t="shared" si="9"/>
        <v>593.15</v>
      </c>
    </row>
    <row r="591" spans="1:9">
      <c r="A591" s="9">
        <v>28</v>
      </c>
      <c r="B591" s="10" t="s">
        <v>195</v>
      </c>
      <c r="C591" s="10" t="s">
        <v>381</v>
      </c>
      <c r="D591" s="10" t="s">
        <v>4616</v>
      </c>
      <c r="E591" s="10" t="s">
        <v>4617</v>
      </c>
      <c r="F591" s="6" t="s">
        <v>24</v>
      </c>
      <c r="G591" s="9">
        <v>322.21</v>
      </c>
      <c r="H591" s="12">
        <v>270.94</v>
      </c>
      <c r="I591" s="14">
        <f t="shared" si="9"/>
        <v>593.15</v>
      </c>
    </row>
    <row r="592" spans="1:9">
      <c r="A592" s="9">
        <v>29</v>
      </c>
      <c r="B592" s="10" t="s">
        <v>195</v>
      </c>
      <c r="C592" s="10" t="s">
        <v>381</v>
      </c>
      <c r="D592" s="10" t="s">
        <v>4618</v>
      </c>
      <c r="E592" s="10" t="s">
        <v>4619</v>
      </c>
      <c r="F592" s="6" t="s">
        <v>9</v>
      </c>
      <c r="G592" s="9">
        <v>322.21</v>
      </c>
      <c r="H592" s="12">
        <v>270.94</v>
      </c>
      <c r="I592" s="14">
        <f t="shared" si="9"/>
        <v>593.15</v>
      </c>
    </row>
    <row r="593" spans="1:9">
      <c r="A593" s="9">
        <v>30</v>
      </c>
      <c r="B593" s="10" t="s">
        <v>195</v>
      </c>
      <c r="C593" s="10" t="s">
        <v>381</v>
      </c>
      <c r="D593" s="10" t="s">
        <v>4911</v>
      </c>
      <c r="E593" s="10" t="s">
        <v>4912</v>
      </c>
      <c r="F593" s="6" t="s">
        <v>24</v>
      </c>
      <c r="G593" s="9">
        <v>322.21</v>
      </c>
      <c r="H593" s="12">
        <v>270.94</v>
      </c>
      <c r="I593" s="14">
        <f t="shared" si="9"/>
        <v>593.15</v>
      </c>
    </row>
    <row r="594" spans="1:9">
      <c r="A594" s="9">
        <v>31</v>
      </c>
      <c r="B594" s="10" t="s">
        <v>195</v>
      </c>
      <c r="C594" s="10" t="s">
        <v>381</v>
      </c>
      <c r="D594" s="10" t="s">
        <v>4931</v>
      </c>
      <c r="E594" s="10" t="s">
        <v>4932</v>
      </c>
      <c r="F594" s="6" t="s">
        <v>24</v>
      </c>
      <c r="G594" s="9">
        <v>322.21</v>
      </c>
      <c r="H594" s="12">
        <v>270.94</v>
      </c>
      <c r="I594" s="14">
        <f t="shared" si="9"/>
        <v>593.15</v>
      </c>
    </row>
    <row r="595" spans="1:9">
      <c r="A595" s="9">
        <v>32</v>
      </c>
      <c r="B595" s="10" t="s">
        <v>195</v>
      </c>
      <c r="C595" s="10" t="s">
        <v>381</v>
      </c>
      <c r="D595" s="10" t="s">
        <v>4979</v>
      </c>
      <c r="E595" s="10" t="s">
        <v>4980</v>
      </c>
      <c r="F595" s="6" t="s">
        <v>9</v>
      </c>
      <c r="G595" s="9">
        <v>322.21</v>
      </c>
      <c r="H595" s="12">
        <v>270.94</v>
      </c>
      <c r="I595" s="14">
        <f t="shared" si="9"/>
        <v>593.15</v>
      </c>
    </row>
    <row r="596" spans="1:9">
      <c r="A596" s="9">
        <v>33</v>
      </c>
      <c r="B596" s="10" t="s">
        <v>195</v>
      </c>
      <c r="C596" s="10" t="s">
        <v>381</v>
      </c>
      <c r="D596" s="10" t="s">
        <v>4989</v>
      </c>
      <c r="E596" s="10" t="s">
        <v>4990</v>
      </c>
      <c r="F596" s="6" t="s">
        <v>9</v>
      </c>
      <c r="G596" s="9">
        <v>322.21</v>
      </c>
      <c r="H596" s="12">
        <v>270.94</v>
      </c>
      <c r="I596" s="14">
        <f t="shared" si="9"/>
        <v>593.15</v>
      </c>
    </row>
    <row r="597" spans="1:9">
      <c r="A597" s="9">
        <v>34</v>
      </c>
      <c r="B597" s="10" t="s">
        <v>195</v>
      </c>
      <c r="C597" s="10" t="s">
        <v>381</v>
      </c>
      <c r="D597" s="10" t="s">
        <v>5031</v>
      </c>
      <c r="E597" s="10" t="s">
        <v>5032</v>
      </c>
      <c r="F597" s="6" t="s">
        <v>24</v>
      </c>
      <c r="G597" s="9">
        <v>322.21</v>
      </c>
      <c r="H597" s="12">
        <v>270.94</v>
      </c>
      <c r="I597" s="14">
        <f t="shared" si="9"/>
        <v>593.15</v>
      </c>
    </row>
    <row r="598" spans="1:9">
      <c r="A598" s="9">
        <v>35</v>
      </c>
      <c r="B598" s="10" t="s">
        <v>195</v>
      </c>
      <c r="C598" s="10" t="s">
        <v>381</v>
      </c>
      <c r="D598" s="10" t="s">
        <v>5041</v>
      </c>
      <c r="E598" s="10" t="s">
        <v>5042</v>
      </c>
      <c r="F598" s="6" t="s">
        <v>9</v>
      </c>
      <c r="G598" s="9">
        <v>322.21</v>
      </c>
      <c r="H598" s="12">
        <v>270.94</v>
      </c>
      <c r="I598" s="14">
        <f t="shared" si="9"/>
        <v>593.15</v>
      </c>
    </row>
    <row r="599" spans="1:9">
      <c r="A599" s="9">
        <v>36</v>
      </c>
      <c r="B599" s="10" t="s">
        <v>195</v>
      </c>
      <c r="C599" s="10" t="s">
        <v>381</v>
      </c>
      <c r="D599" s="10" t="s">
        <v>5355</v>
      </c>
      <c r="E599" s="10" t="s">
        <v>5356</v>
      </c>
      <c r="F599" s="6" t="s">
        <v>24</v>
      </c>
      <c r="G599" s="9">
        <v>322.21</v>
      </c>
      <c r="H599" s="12">
        <v>270.94</v>
      </c>
      <c r="I599" s="14">
        <f t="shared" si="9"/>
        <v>593.15</v>
      </c>
    </row>
    <row r="600" spans="1:9">
      <c r="A600" s="9">
        <v>37</v>
      </c>
      <c r="B600" s="10" t="s">
        <v>195</v>
      </c>
      <c r="C600" s="10" t="s">
        <v>381</v>
      </c>
      <c r="D600" s="10" t="s">
        <v>5393</v>
      </c>
      <c r="E600" s="10" t="s">
        <v>5394</v>
      </c>
      <c r="F600" s="6" t="s">
        <v>9</v>
      </c>
      <c r="G600" s="9">
        <v>322.21</v>
      </c>
      <c r="H600" s="12">
        <v>270.94</v>
      </c>
      <c r="I600" s="14">
        <f t="shared" si="9"/>
        <v>593.15</v>
      </c>
    </row>
    <row r="601" spans="1:9">
      <c r="A601" s="9">
        <v>38</v>
      </c>
      <c r="B601" s="10" t="s">
        <v>195</v>
      </c>
      <c r="C601" s="10" t="s">
        <v>381</v>
      </c>
      <c r="D601" s="10" t="s">
        <v>5415</v>
      </c>
      <c r="E601" s="10" t="s">
        <v>5416</v>
      </c>
      <c r="F601" s="6" t="s">
        <v>9</v>
      </c>
      <c r="G601" s="9">
        <v>322.21</v>
      </c>
      <c r="H601" s="12">
        <v>270.94</v>
      </c>
      <c r="I601" s="14">
        <f t="shared" si="9"/>
        <v>593.15</v>
      </c>
    </row>
    <row r="602" spans="1:9">
      <c r="A602" s="9">
        <v>39</v>
      </c>
      <c r="B602" s="10" t="s">
        <v>195</v>
      </c>
      <c r="C602" s="10" t="s">
        <v>381</v>
      </c>
      <c r="D602" s="10" t="s">
        <v>5999</v>
      </c>
      <c r="E602" s="10" t="s">
        <v>6000</v>
      </c>
      <c r="F602" s="6" t="s">
        <v>24</v>
      </c>
      <c r="G602" s="9">
        <v>322.21</v>
      </c>
      <c r="H602" s="12">
        <v>270.94</v>
      </c>
      <c r="I602" s="14">
        <f t="shared" si="9"/>
        <v>593.15</v>
      </c>
    </row>
    <row r="603" spans="1:9">
      <c r="A603" s="9">
        <v>40</v>
      </c>
      <c r="B603" s="10" t="s">
        <v>195</v>
      </c>
      <c r="C603" s="10" t="s">
        <v>381</v>
      </c>
      <c r="D603" s="10" t="s">
        <v>6109</v>
      </c>
      <c r="E603" s="10" t="s">
        <v>6110</v>
      </c>
      <c r="F603" s="6" t="s">
        <v>9</v>
      </c>
      <c r="G603" s="9">
        <v>322.21</v>
      </c>
      <c r="H603" s="12">
        <v>270.94</v>
      </c>
      <c r="I603" s="14">
        <f t="shared" si="9"/>
        <v>593.15</v>
      </c>
    </row>
    <row r="604" spans="1:9">
      <c r="A604" s="9">
        <v>41</v>
      </c>
      <c r="B604" s="10" t="s">
        <v>195</v>
      </c>
      <c r="C604" s="10" t="s">
        <v>381</v>
      </c>
      <c r="D604" s="10" t="s">
        <v>6158</v>
      </c>
      <c r="E604" s="10" t="s">
        <v>6159</v>
      </c>
      <c r="F604" s="6" t="s">
        <v>24</v>
      </c>
      <c r="G604" s="9">
        <v>322.21</v>
      </c>
      <c r="H604" s="12">
        <v>270.94</v>
      </c>
      <c r="I604" s="14">
        <f t="shared" si="9"/>
        <v>593.15</v>
      </c>
    </row>
    <row r="605" spans="1:9">
      <c r="A605" s="9">
        <v>42</v>
      </c>
      <c r="B605" s="10" t="s">
        <v>195</v>
      </c>
      <c r="C605" s="10" t="s">
        <v>381</v>
      </c>
      <c r="D605" s="10" t="s">
        <v>6194</v>
      </c>
      <c r="E605" s="10" t="s">
        <v>6195</v>
      </c>
      <c r="F605" s="6" t="s">
        <v>24</v>
      </c>
      <c r="G605" s="9">
        <v>322.21</v>
      </c>
      <c r="H605" s="12">
        <v>270.94</v>
      </c>
      <c r="I605" s="14">
        <f t="shared" si="9"/>
        <v>593.15</v>
      </c>
    </row>
    <row r="606" spans="1:9">
      <c r="A606" s="9">
        <v>43</v>
      </c>
      <c r="B606" s="10" t="s">
        <v>195</v>
      </c>
      <c r="C606" s="10" t="s">
        <v>381</v>
      </c>
      <c r="D606" s="10" t="s">
        <v>6247</v>
      </c>
      <c r="E606" s="10" t="s">
        <v>6248</v>
      </c>
      <c r="F606" s="6" t="s">
        <v>9</v>
      </c>
      <c r="G606" s="9">
        <v>322.21</v>
      </c>
      <c r="H606" s="12">
        <v>270.94</v>
      </c>
      <c r="I606" s="14">
        <f t="shared" si="9"/>
        <v>593.15</v>
      </c>
    </row>
    <row r="607" spans="1:9">
      <c r="A607" s="9">
        <v>44</v>
      </c>
      <c r="B607" s="10" t="s">
        <v>195</v>
      </c>
      <c r="C607" s="10" t="s">
        <v>381</v>
      </c>
      <c r="D607" s="10" t="s">
        <v>6257</v>
      </c>
      <c r="E607" s="10" t="s">
        <v>6258</v>
      </c>
      <c r="F607" s="6" t="s">
        <v>24</v>
      </c>
      <c r="G607" s="9">
        <v>322.21</v>
      </c>
      <c r="H607" s="12">
        <v>270.94</v>
      </c>
      <c r="I607" s="14">
        <f t="shared" si="9"/>
        <v>593.15</v>
      </c>
    </row>
    <row r="608" spans="1:9">
      <c r="A608" s="9">
        <v>45</v>
      </c>
      <c r="B608" s="10" t="s">
        <v>195</v>
      </c>
      <c r="C608" s="10" t="s">
        <v>381</v>
      </c>
      <c r="D608" s="10" t="s">
        <v>6501</v>
      </c>
      <c r="E608" s="10" t="s">
        <v>6502</v>
      </c>
      <c r="F608" s="6" t="s">
        <v>9</v>
      </c>
      <c r="G608" s="9">
        <v>322.21</v>
      </c>
      <c r="H608" s="18">
        <v>0</v>
      </c>
      <c r="I608" s="14">
        <f t="shared" si="9"/>
        <v>322.21</v>
      </c>
    </row>
    <row r="609" spans="1:9">
      <c r="A609" s="9">
        <v>1</v>
      </c>
      <c r="B609" s="10" t="s">
        <v>195</v>
      </c>
      <c r="C609" s="10" t="s">
        <v>398</v>
      </c>
      <c r="D609" s="10" t="s">
        <v>399</v>
      </c>
      <c r="E609" s="10" t="s">
        <v>400</v>
      </c>
      <c r="F609" s="6" t="s">
        <v>9</v>
      </c>
      <c r="G609" s="9">
        <v>320.85</v>
      </c>
      <c r="H609" s="12">
        <v>270.94</v>
      </c>
      <c r="I609" s="14">
        <f t="shared" si="9"/>
        <v>591.79</v>
      </c>
    </row>
    <row r="610" spans="1:9">
      <c r="A610" s="9">
        <v>2</v>
      </c>
      <c r="B610" s="10" t="s">
        <v>195</v>
      </c>
      <c r="C610" s="10" t="s">
        <v>398</v>
      </c>
      <c r="D610" s="10" t="s">
        <v>785</v>
      </c>
      <c r="E610" s="10" t="s">
        <v>786</v>
      </c>
      <c r="F610" s="6" t="s">
        <v>24</v>
      </c>
      <c r="G610" s="9">
        <v>320.85</v>
      </c>
      <c r="H610" s="12">
        <v>270.94</v>
      </c>
      <c r="I610" s="14">
        <f t="shared" si="9"/>
        <v>591.79</v>
      </c>
    </row>
    <row r="611" spans="1:9">
      <c r="A611" s="9">
        <v>3</v>
      </c>
      <c r="B611" s="10" t="s">
        <v>195</v>
      </c>
      <c r="C611" s="10" t="s">
        <v>398</v>
      </c>
      <c r="D611" s="10" t="s">
        <v>845</v>
      </c>
      <c r="E611" s="10" t="s">
        <v>846</v>
      </c>
      <c r="F611" s="6" t="s">
        <v>24</v>
      </c>
      <c r="G611" s="9">
        <v>320.85</v>
      </c>
      <c r="H611" s="12">
        <v>270.94</v>
      </c>
      <c r="I611" s="14">
        <f t="shared" si="9"/>
        <v>591.79</v>
      </c>
    </row>
    <row r="612" spans="1:9">
      <c r="A612" s="9">
        <v>4</v>
      </c>
      <c r="B612" s="10" t="s">
        <v>195</v>
      </c>
      <c r="C612" s="10" t="s">
        <v>398</v>
      </c>
      <c r="D612" s="10" t="s">
        <v>911</v>
      </c>
      <c r="E612" s="10" t="s">
        <v>912</v>
      </c>
      <c r="F612" s="6" t="s">
        <v>24</v>
      </c>
      <c r="G612" s="9">
        <v>320.85</v>
      </c>
      <c r="H612" s="12">
        <v>270.94</v>
      </c>
      <c r="I612" s="14">
        <f t="shared" si="9"/>
        <v>591.79</v>
      </c>
    </row>
    <row r="613" spans="1:9">
      <c r="A613" s="9">
        <v>5</v>
      </c>
      <c r="B613" s="10" t="s">
        <v>195</v>
      </c>
      <c r="C613" s="10" t="s">
        <v>398</v>
      </c>
      <c r="D613" s="10" t="s">
        <v>1154</v>
      </c>
      <c r="E613" s="10" t="s">
        <v>1155</v>
      </c>
      <c r="F613" s="6" t="s">
        <v>9</v>
      </c>
      <c r="G613" s="9">
        <v>320.85</v>
      </c>
      <c r="H613" s="12">
        <v>270.94</v>
      </c>
      <c r="I613" s="14">
        <f t="shared" si="9"/>
        <v>591.79</v>
      </c>
    </row>
    <row r="614" spans="1:9">
      <c r="A614" s="9">
        <v>6</v>
      </c>
      <c r="B614" s="10" t="s">
        <v>195</v>
      </c>
      <c r="C614" s="10" t="s">
        <v>398</v>
      </c>
      <c r="D614" s="10" t="s">
        <v>1247</v>
      </c>
      <c r="E614" s="10" t="s">
        <v>1248</v>
      </c>
      <c r="F614" s="6" t="s">
        <v>9</v>
      </c>
      <c r="G614" s="9">
        <v>320.85</v>
      </c>
      <c r="H614" s="12">
        <v>270.94</v>
      </c>
      <c r="I614" s="14">
        <f t="shared" si="9"/>
        <v>591.79</v>
      </c>
    </row>
    <row r="615" spans="1:9">
      <c r="A615" s="9">
        <v>7</v>
      </c>
      <c r="B615" s="10" t="s">
        <v>195</v>
      </c>
      <c r="C615" s="10" t="s">
        <v>398</v>
      </c>
      <c r="D615" s="10" t="s">
        <v>1301</v>
      </c>
      <c r="E615" s="10" t="s">
        <v>1302</v>
      </c>
      <c r="F615" s="6" t="s">
        <v>9</v>
      </c>
      <c r="G615" s="9">
        <v>320.85</v>
      </c>
      <c r="H615" s="12">
        <v>270.94</v>
      </c>
      <c r="I615" s="14">
        <f t="shared" si="9"/>
        <v>591.79</v>
      </c>
    </row>
    <row r="616" spans="1:9">
      <c r="A616" s="9">
        <v>8</v>
      </c>
      <c r="B616" s="10" t="s">
        <v>195</v>
      </c>
      <c r="C616" s="10" t="s">
        <v>398</v>
      </c>
      <c r="D616" s="10" t="s">
        <v>1510</v>
      </c>
      <c r="E616" s="10" t="s">
        <v>1511</v>
      </c>
      <c r="F616" s="6" t="s">
        <v>9</v>
      </c>
      <c r="G616" s="9">
        <v>320.85</v>
      </c>
      <c r="H616" s="12">
        <v>270.94</v>
      </c>
      <c r="I616" s="14">
        <f t="shared" si="9"/>
        <v>591.79</v>
      </c>
    </row>
    <row r="617" spans="1:9">
      <c r="A617" s="9">
        <v>9</v>
      </c>
      <c r="B617" s="10" t="s">
        <v>195</v>
      </c>
      <c r="C617" s="10" t="s">
        <v>398</v>
      </c>
      <c r="D617" s="10" t="s">
        <v>1540</v>
      </c>
      <c r="E617" s="10" t="s">
        <v>1541</v>
      </c>
      <c r="F617" s="6" t="s">
        <v>9</v>
      </c>
      <c r="G617" s="9">
        <v>320.85</v>
      </c>
      <c r="H617" s="12">
        <v>270.94</v>
      </c>
      <c r="I617" s="14">
        <f t="shared" si="9"/>
        <v>591.79</v>
      </c>
    </row>
    <row r="618" spans="1:9">
      <c r="A618" s="9">
        <v>10</v>
      </c>
      <c r="B618" s="10" t="s">
        <v>195</v>
      </c>
      <c r="C618" s="10" t="s">
        <v>398</v>
      </c>
      <c r="D618" s="10" t="s">
        <v>1934</v>
      </c>
      <c r="E618" s="10" t="s">
        <v>1935</v>
      </c>
      <c r="F618" s="6" t="s">
        <v>9</v>
      </c>
      <c r="G618" s="9">
        <v>320.85</v>
      </c>
      <c r="H618" s="12">
        <v>270.94</v>
      </c>
      <c r="I618" s="14">
        <f t="shared" si="9"/>
        <v>591.79</v>
      </c>
    </row>
    <row r="619" spans="1:9">
      <c r="A619" s="9">
        <v>11</v>
      </c>
      <c r="B619" s="10" t="s">
        <v>195</v>
      </c>
      <c r="C619" s="10" t="s">
        <v>398</v>
      </c>
      <c r="D619" s="10" t="s">
        <v>1952</v>
      </c>
      <c r="E619" s="10" t="s">
        <v>1953</v>
      </c>
      <c r="F619" s="6" t="s">
        <v>9</v>
      </c>
      <c r="G619" s="9">
        <v>320.85</v>
      </c>
      <c r="H619" s="12">
        <v>270.94</v>
      </c>
      <c r="I619" s="14">
        <f t="shared" si="9"/>
        <v>591.79</v>
      </c>
    </row>
    <row r="620" spans="1:9">
      <c r="A620" s="9">
        <v>12</v>
      </c>
      <c r="B620" s="10" t="s">
        <v>195</v>
      </c>
      <c r="C620" s="10" t="s">
        <v>398</v>
      </c>
      <c r="D620" s="10" t="s">
        <v>2024</v>
      </c>
      <c r="E620" s="10" t="s">
        <v>2025</v>
      </c>
      <c r="F620" s="6" t="s">
        <v>9</v>
      </c>
      <c r="G620" s="9">
        <v>320.85</v>
      </c>
      <c r="H620" s="12">
        <v>270.94</v>
      </c>
      <c r="I620" s="14">
        <f t="shared" si="9"/>
        <v>591.79</v>
      </c>
    </row>
    <row r="621" spans="1:9">
      <c r="A621" s="9">
        <v>13</v>
      </c>
      <c r="B621" s="10" t="s">
        <v>195</v>
      </c>
      <c r="C621" s="10" t="s">
        <v>398</v>
      </c>
      <c r="D621" s="10" t="s">
        <v>2163</v>
      </c>
      <c r="E621" s="10" t="s">
        <v>2164</v>
      </c>
      <c r="F621" s="6" t="s">
        <v>9</v>
      </c>
      <c r="G621" s="9">
        <v>320.85</v>
      </c>
      <c r="H621" s="12">
        <v>270.94</v>
      </c>
      <c r="I621" s="14">
        <f t="shared" si="9"/>
        <v>591.79</v>
      </c>
    </row>
    <row r="622" spans="1:9">
      <c r="A622" s="9">
        <v>14</v>
      </c>
      <c r="B622" s="10" t="s">
        <v>195</v>
      </c>
      <c r="C622" s="10" t="s">
        <v>398</v>
      </c>
      <c r="D622" s="10" t="s">
        <v>2314</v>
      </c>
      <c r="E622" s="10" t="s">
        <v>2315</v>
      </c>
      <c r="F622" s="6" t="s">
        <v>24</v>
      </c>
      <c r="G622" s="9">
        <v>320.85</v>
      </c>
      <c r="H622" s="12">
        <v>270.94</v>
      </c>
      <c r="I622" s="14">
        <f t="shared" si="9"/>
        <v>591.79</v>
      </c>
    </row>
    <row r="623" spans="1:9">
      <c r="A623" s="9">
        <v>15</v>
      </c>
      <c r="B623" s="10" t="s">
        <v>195</v>
      </c>
      <c r="C623" s="10" t="s">
        <v>398</v>
      </c>
      <c r="D623" s="10" t="s">
        <v>2538</v>
      </c>
      <c r="E623" s="10" t="s">
        <v>2539</v>
      </c>
      <c r="F623" s="6" t="s">
        <v>9</v>
      </c>
      <c r="G623" s="9">
        <v>320.85</v>
      </c>
      <c r="H623" s="12">
        <v>270.94</v>
      </c>
      <c r="I623" s="14">
        <f t="shared" si="9"/>
        <v>591.79</v>
      </c>
    </row>
    <row r="624" spans="1:9">
      <c r="A624" s="9">
        <v>16</v>
      </c>
      <c r="B624" s="10" t="s">
        <v>195</v>
      </c>
      <c r="C624" s="10" t="s">
        <v>398</v>
      </c>
      <c r="D624" s="10" t="s">
        <v>2647</v>
      </c>
      <c r="E624" s="10" t="s">
        <v>2648</v>
      </c>
      <c r="F624" s="6" t="s">
        <v>9</v>
      </c>
      <c r="G624" s="9">
        <v>320.85</v>
      </c>
      <c r="H624" s="12">
        <v>270.94</v>
      </c>
      <c r="I624" s="14">
        <f t="shared" si="9"/>
        <v>591.79</v>
      </c>
    </row>
    <row r="625" spans="1:9">
      <c r="A625" s="9">
        <v>17</v>
      </c>
      <c r="B625" s="10" t="s">
        <v>195</v>
      </c>
      <c r="C625" s="10" t="s">
        <v>398</v>
      </c>
      <c r="D625" s="10" t="s">
        <v>2665</v>
      </c>
      <c r="E625" s="10" t="s">
        <v>2666</v>
      </c>
      <c r="F625" s="6" t="s">
        <v>9</v>
      </c>
      <c r="G625" s="9">
        <v>320.85</v>
      </c>
      <c r="H625" s="12">
        <v>270.94</v>
      </c>
      <c r="I625" s="14">
        <f t="shared" si="9"/>
        <v>591.79</v>
      </c>
    </row>
    <row r="626" spans="1:9">
      <c r="A626" s="9">
        <v>18</v>
      </c>
      <c r="B626" s="10" t="s">
        <v>195</v>
      </c>
      <c r="C626" s="10" t="s">
        <v>398</v>
      </c>
      <c r="D626" s="10" t="s">
        <v>2689</v>
      </c>
      <c r="E626" s="10" t="s">
        <v>2690</v>
      </c>
      <c r="F626" s="6" t="s">
        <v>9</v>
      </c>
      <c r="G626" s="9">
        <v>320.85</v>
      </c>
      <c r="H626" s="12">
        <v>270.94</v>
      </c>
      <c r="I626" s="14">
        <f t="shared" si="9"/>
        <v>591.79</v>
      </c>
    </row>
    <row r="627" spans="1:9">
      <c r="A627" s="9">
        <v>19</v>
      </c>
      <c r="B627" s="10" t="s">
        <v>195</v>
      </c>
      <c r="C627" s="10" t="s">
        <v>398</v>
      </c>
      <c r="D627" s="10" t="s">
        <v>2719</v>
      </c>
      <c r="E627" s="10" t="s">
        <v>2720</v>
      </c>
      <c r="F627" s="6" t="s">
        <v>9</v>
      </c>
      <c r="G627" s="9">
        <v>320.85</v>
      </c>
      <c r="H627" s="12">
        <v>270.94</v>
      </c>
      <c r="I627" s="14">
        <f t="shared" si="9"/>
        <v>591.79</v>
      </c>
    </row>
    <row r="628" spans="1:9">
      <c r="A628" s="9">
        <v>20</v>
      </c>
      <c r="B628" s="10" t="s">
        <v>195</v>
      </c>
      <c r="C628" s="10" t="s">
        <v>398</v>
      </c>
      <c r="D628" s="10" t="s">
        <v>3313</v>
      </c>
      <c r="E628" s="10" t="s">
        <v>3314</v>
      </c>
      <c r="F628" s="6" t="s">
        <v>9</v>
      </c>
      <c r="G628" s="9">
        <v>320.85</v>
      </c>
      <c r="H628" s="12">
        <v>270.94</v>
      </c>
      <c r="I628" s="14">
        <f t="shared" si="9"/>
        <v>591.79</v>
      </c>
    </row>
    <row r="629" spans="1:9">
      <c r="A629" s="9">
        <v>21</v>
      </c>
      <c r="B629" s="10" t="s">
        <v>195</v>
      </c>
      <c r="C629" s="10" t="s">
        <v>398</v>
      </c>
      <c r="D629" s="10" t="s">
        <v>3315</v>
      </c>
      <c r="E629" s="10" t="s">
        <v>3316</v>
      </c>
      <c r="F629" s="6" t="s">
        <v>9</v>
      </c>
      <c r="G629" s="9">
        <v>320.85</v>
      </c>
      <c r="H629" s="12">
        <v>270.94</v>
      </c>
      <c r="I629" s="14">
        <f t="shared" si="9"/>
        <v>591.79</v>
      </c>
    </row>
    <row r="630" spans="1:9">
      <c r="A630" s="9">
        <v>22</v>
      </c>
      <c r="B630" s="10" t="s">
        <v>195</v>
      </c>
      <c r="C630" s="10" t="s">
        <v>398</v>
      </c>
      <c r="D630" s="10" t="s">
        <v>3598</v>
      </c>
      <c r="E630" s="10" t="s">
        <v>3599</v>
      </c>
      <c r="F630" s="6" t="s">
        <v>9</v>
      </c>
      <c r="G630" s="9">
        <v>320.85</v>
      </c>
      <c r="H630" s="12">
        <v>270.94</v>
      </c>
      <c r="I630" s="14">
        <f t="shared" si="9"/>
        <v>591.79</v>
      </c>
    </row>
    <row r="631" spans="1:9">
      <c r="A631" s="9">
        <v>23</v>
      </c>
      <c r="B631" s="10" t="s">
        <v>195</v>
      </c>
      <c r="C631" s="10" t="s">
        <v>398</v>
      </c>
      <c r="D631" s="10" t="s">
        <v>3771</v>
      </c>
      <c r="E631" s="10" t="s">
        <v>3772</v>
      </c>
      <c r="F631" s="6" t="s">
        <v>9</v>
      </c>
      <c r="G631" s="9">
        <v>320.85</v>
      </c>
      <c r="H631" s="12">
        <v>270.94</v>
      </c>
      <c r="I631" s="14">
        <f t="shared" si="9"/>
        <v>591.79</v>
      </c>
    </row>
    <row r="632" spans="1:9">
      <c r="A632" s="9">
        <v>24</v>
      </c>
      <c r="B632" s="10" t="s">
        <v>195</v>
      </c>
      <c r="C632" s="10" t="s">
        <v>398</v>
      </c>
      <c r="D632" s="10" t="s">
        <v>3968</v>
      </c>
      <c r="E632" s="10" t="s">
        <v>3969</v>
      </c>
      <c r="F632" s="6" t="s">
        <v>9</v>
      </c>
      <c r="G632" s="9">
        <v>320.85</v>
      </c>
      <c r="H632" s="12">
        <v>270.94</v>
      </c>
      <c r="I632" s="14">
        <f t="shared" si="9"/>
        <v>591.79</v>
      </c>
    </row>
    <row r="633" spans="1:9">
      <c r="A633" s="9">
        <v>25</v>
      </c>
      <c r="B633" s="10" t="s">
        <v>195</v>
      </c>
      <c r="C633" s="10" t="s">
        <v>398</v>
      </c>
      <c r="D633" s="10" t="s">
        <v>4041</v>
      </c>
      <c r="E633" s="10" t="s">
        <v>4042</v>
      </c>
      <c r="F633" s="6" t="s">
        <v>9</v>
      </c>
      <c r="G633" s="9">
        <v>320.85</v>
      </c>
      <c r="H633" s="12">
        <v>270.94</v>
      </c>
      <c r="I633" s="14">
        <f t="shared" si="9"/>
        <v>591.79</v>
      </c>
    </row>
    <row r="634" spans="1:9">
      <c r="A634" s="9">
        <v>26</v>
      </c>
      <c r="B634" s="10" t="s">
        <v>195</v>
      </c>
      <c r="C634" s="10" t="s">
        <v>398</v>
      </c>
      <c r="D634" s="10" t="s">
        <v>4058</v>
      </c>
      <c r="E634" s="10" t="s">
        <v>4059</v>
      </c>
      <c r="F634" s="6" t="s">
        <v>9</v>
      </c>
      <c r="G634" s="9">
        <v>320.85</v>
      </c>
      <c r="H634" s="12">
        <v>270.94</v>
      </c>
      <c r="I634" s="14">
        <f t="shared" si="9"/>
        <v>591.79</v>
      </c>
    </row>
    <row r="635" spans="1:9">
      <c r="A635" s="9">
        <v>27</v>
      </c>
      <c r="B635" s="10" t="s">
        <v>195</v>
      </c>
      <c r="C635" s="10" t="s">
        <v>398</v>
      </c>
      <c r="D635" s="10" t="s">
        <v>4282</v>
      </c>
      <c r="E635" s="10" t="s">
        <v>4283</v>
      </c>
      <c r="F635" s="6" t="s">
        <v>9</v>
      </c>
      <c r="G635" s="9">
        <v>320.85</v>
      </c>
      <c r="H635" s="12">
        <v>270.94</v>
      </c>
      <c r="I635" s="14">
        <f t="shared" si="9"/>
        <v>591.79</v>
      </c>
    </row>
    <row r="636" spans="1:9">
      <c r="A636" s="9">
        <v>28</v>
      </c>
      <c r="B636" s="10" t="s">
        <v>195</v>
      </c>
      <c r="C636" s="10" t="s">
        <v>398</v>
      </c>
      <c r="D636" s="10" t="s">
        <v>4483</v>
      </c>
      <c r="E636" s="10" t="s">
        <v>4484</v>
      </c>
      <c r="F636" s="6" t="s">
        <v>24</v>
      </c>
      <c r="G636" s="9">
        <v>320.85</v>
      </c>
      <c r="H636" s="12">
        <v>270.94</v>
      </c>
      <c r="I636" s="14">
        <f t="shared" si="9"/>
        <v>591.79</v>
      </c>
    </row>
    <row r="637" spans="1:9">
      <c r="A637" s="9">
        <v>29</v>
      </c>
      <c r="B637" s="10" t="s">
        <v>195</v>
      </c>
      <c r="C637" s="10" t="s">
        <v>398</v>
      </c>
      <c r="D637" s="10" t="s">
        <v>4495</v>
      </c>
      <c r="E637" s="10" t="s">
        <v>4496</v>
      </c>
      <c r="F637" s="6" t="s">
        <v>9</v>
      </c>
      <c r="G637" s="9">
        <v>320.85</v>
      </c>
      <c r="H637" s="12">
        <v>270.94</v>
      </c>
      <c r="I637" s="14">
        <f t="shared" si="9"/>
        <v>591.79</v>
      </c>
    </row>
    <row r="638" spans="1:9">
      <c r="A638" s="9">
        <v>30</v>
      </c>
      <c r="B638" s="10" t="s">
        <v>195</v>
      </c>
      <c r="C638" s="10" t="s">
        <v>398</v>
      </c>
      <c r="D638" s="10" t="s">
        <v>4613</v>
      </c>
      <c r="E638" s="10" t="s">
        <v>4612</v>
      </c>
      <c r="F638" s="6" t="s">
        <v>24</v>
      </c>
      <c r="G638" s="9">
        <v>320.85</v>
      </c>
      <c r="H638" s="12">
        <v>270.94</v>
      </c>
      <c r="I638" s="14">
        <f t="shared" si="9"/>
        <v>591.79</v>
      </c>
    </row>
    <row r="639" spans="1:9">
      <c r="A639" s="9">
        <v>31</v>
      </c>
      <c r="B639" s="10" t="s">
        <v>195</v>
      </c>
      <c r="C639" s="10" t="s">
        <v>398</v>
      </c>
      <c r="D639" s="10" t="s">
        <v>4796</v>
      </c>
      <c r="E639" s="10" t="s">
        <v>4797</v>
      </c>
      <c r="F639" s="6" t="s">
        <v>9</v>
      </c>
      <c r="G639" s="9">
        <v>320.85</v>
      </c>
      <c r="H639" s="12">
        <v>270.94</v>
      </c>
      <c r="I639" s="14">
        <f t="shared" si="9"/>
        <v>591.79</v>
      </c>
    </row>
    <row r="640" spans="1:9">
      <c r="A640" s="9">
        <v>32</v>
      </c>
      <c r="B640" s="10" t="s">
        <v>195</v>
      </c>
      <c r="C640" s="10" t="s">
        <v>398</v>
      </c>
      <c r="D640" s="10" t="s">
        <v>4921</v>
      </c>
      <c r="E640" s="10" t="s">
        <v>4922</v>
      </c>
      <c r="F640" s="6" t="s">
        <v>9</v>
      </c>
      <c r="G640" s="9">
        <v>320.85</v>
      </c>
      <c r="H640" s="12">
        <v>270.94</v>
      </c>
      <c r="I640" s="14">
        <f t="shared" si="9"/>
        <v>591.79</v>
      </c>
    </row>
    <row r="641" spans="1:9">
      <c r="A641" s="9">
        <v>33</v>
      </c>
      <c r="B641" s="10" t="s">
        <v>195</v>
      </c>
      <c r="C641" s="10" t="s">
        <v>398</v>
      </c>
      <c r="D641" s="10" t="s">
        <v>5021</v>
      </c>
      <c r="E641" s="10" t="s">
        <v>5022</v>
      </c>
      <c r="F641" s="6" t="s">
        <v>9</v>
      </c>
      <c r="G641" s="9">
        <v>320.85</v>
      </c>
      <c r="H641" s="12">
        <v>270.94</v>
      </c>
      <c r="I641" s="14">
        <f t="shared" si="9"/>
        <v>591.79</v>
      </c>
    </row>
    <row r="642" spans="1:9">
      <c r="A642" s="9">
        <v>34</v>
      </c>
      <c r="B642" s="10" t="s">
        <v>195</v>
      </c>
      <c r="C642" s="10" t="s">
        <v>398</v>
      </c>
      <c r="D642" s="10" t="s">
        <v>5298</v>
      </c>
      <c r="E642" s="10" t="s">
        <v>5299</v>
      </c>
      <c r="F642" s="6" t="s">
        <v>24</v>
      </c>
      <c r="G642" s="9">
        <v>320.85</v>
      </c>
      <c r="H642" s="12">
        <v>270.94</v>
      </c>
      <c r="I642" s="14">
        <f t="shared" si="9"/>
        <v>591.79</v>
      </c>
    </row>
    <row r="643" spans="1:9">
      <c r="A643" s="9">
        <v>35</v>
      </c>
      <c r="B643" s="10" t="s">
        <v>195</v>
      </c>
      <c r="C643" s="10" t="s">
        <v>398</v>
      </c>
      <c r="D643" s="10" t="s">
        <v>5361</v>
      </c>
      <c r="E643" s="10" t="s">
        <v>5362</v>
      </c>
      <c r="F643" s="6" t="s">
        <v>24</v>
      </c>
      <c r="G643" s="9">
        <v>320.85</v>
      </c>
      <c r="H643" s="12">
        <v>270.94</v>
      </c>
      <c r="I643" s="14">
        <f t="shared" si="9"/>
        <v>591.79</v>
      </c>
    </row>
    <row r="644" spans="1:9">
      <c r="A644" s="9">
        <v>36</v>
      </c>
      <c r="B644" s="10" t="s">
        <v>195</v>
      </c>
      <c r="C644" s="10" t="s">
        <v>398</v>
      </c>
      <c r="D644" s="10" t="s">
        <v>5661</v>
      </c>
      <c r="E644" s="10" t="s">
        <v>5662</v>
      </c>
      <c r="F644" s="6" t="s">
        <v>9</v>
      </c>
      <c r="G644" s="9">
        <v>320.85</v>
      </c>
      <c r="H644" s="12">
        <v>270.94</v>
      </c>
      <c r="I644" s="14">
        <f t="shared" ref="I644:I706" si="10">H644+G644</f>
        <v>591.79</v>
      </c>
    </row>
    <row r="645" spans="1:9">
      <c r="A645" s="9">
        <v>37</v>
      </c>
      <c r="B645" s="10" t="s">
        <v>195</v>
      </c>
      <c r="C645" s="10" t="s">
        <v>398</v>
      </c>
      <c r="D645" s="10" t="s">
        <v>5712</v>
      </c>
      <c r="E645" s="10" t="s">
        <v>5713</v>
      </c>
      <c r="F645" s="6" t="s">
        <v>24</v>
      </c>
      <c r="G645" s="9">
        <v>320.85</v>
      </c>
      <c r="H645" s="12">
        <v>270.94</v>
      </c>
      <c r="I645" s="14">
        <f t="shared" si="10"/>
        <v>591.79</v>
      </c>
    </row>
    <row r="646" spans="1:9">
      <c r="A646" s="9">
        <v>38</v>
      </c>
      <c r="B646" s="10" t="s">
        <v>195</v>
      </c>
      <c r="C646" s="10" t="s">
        <v>398</v>
      </c>
      <c r="D646" s="10" t="s">
        <v>5780</v>
      </c>
      <c r="E646" s="10" t="s">
        <v>5781</v>
      </c>
      <c r="F646" s="6" t="s">
        <v>24</v>
      </c>
      <c r="G646" s="9">
        <v>320.85</v>
      </c>
      <c r="H646" s="12">
        <v>270.94</v>
      </c>
      <c r="I646" s="14">
        <f t="shared" si="10"/>
        <v>591.79</v>
      </c>
    </row>
    <row r="647" spans="1:9">
      <c r="A647" s="9">
        <v>39</v>
      </c>
      <c r="B647" s="10" t="s">
        <v>195</v>
      </c>
      <c r="C647" s="10" t="s">
        <v>398</v>
      </c>
      <c r="D647" s="10" t="s">
        <v>5883</v>
      </c>
      <c r="E647" s="10" t="s">
        <v>5884</v>
      </c>
      <c r="F647" s="6" t="s">
        <v>9</v>
      </c>
      <c r="G647" s="9">
        <v>320.85</v>
      </c>
      <c r="H647" s="12">
        <v>270.94</v>
      </c>
      <c r="I647" s="14">
        <f t="shared" si="10"/>
        <v>591.79</v>
      </c>
    </row>
    <row r="648" spans="1:9">
      <c r="A648" s="9">
        <v>40</v>
      </c>
      <c r="B648" s="10" t="s">
        <v>195</v>
      </c>
      <c r="C648" s="10" t="s">
        <v>398</v>
      </c>
      <c r="D648" s="10" t="s">
        <v>5959</v>
      </c>
      <c r="E648" s="10" t="s">
        <v>5960</v>
      </c>
      <c r="F648" s="6" t="s">
        <v>24</v>
      </c>
      <c r="G648" s="9">
        <v>320.85</v>
      </c>
      <c r="H648" s="12">
        <v>270.94</v>
      </c>
      <c r="I648" s="14">
        <f t="shared" si="10"/>
        <v>591.79</v>
      </c>
    </row>
    <row r="649" spans="1:9">
      <c r="A649" s="9">
        <v>41</v>
      </c>
      <c r="B649" s="10" t="s">
        <v>195</v>
      </c>
      <c r="C649" s="10" t="s">
        <v>398</v>
      </c>
      <c r="D649" s="10" t="s">
        <v>6101</v>
      </c>
      <c r="E649" s="10" t="s">
        <v>6102</v>
      </c>
      <c r="F649" s="6" t="s">
        <v>9</v>
      </c>
      <c r="G649" s="9">
        <v>320.85</v>
      </c>
      <c r="H649" s="12">
        <v>270.94</v>
      </c>
      <c r="I649" s="14">
        <f t="shared" si="10"/>
        <v>591.79</v>
      </c>
    </row>
    <row r="650" spans="1:9">
      <c r="A650" s="9">
        <v>42</v>
      </c>
      <c r="B650" s="10" t="s">
        <v>195</v>
      </c>
      <c r="C650" s="10" t="s">
        <v>398</v>
      </c>
      <c r="D650" s="10" t="s">
        <v>6204</v>
      </c>
      <c r="E650" s="10" t="s">
        <v>6205</v>
      </c>
      <c r="F650" s="6" t="s">
        <v>9</v>
      </c>
      <c r="G650" s="9">
        <v>320.85</v>
      </c>
      <c r="H650" s="12">
        <v>270.94</v>
      </c>
      <c r="I650" s="14">
        <f t="shared" si="10"/>
        <v>591.79</v>
      </c>
    </row>
    <row r="651" spans="1:9">
      <c r="A651" s="9">
        <v>43</v>
      </c>
      <c r="B651" s="10" t="s">
        <v>195</v>
      </c>
      <c r="C651" s="10" t="s">
        <v>398</v>
      </c>
      <c r="D651" s="10" t="s">
        <v>6275</v>
      </c>
      <c r="E651" s="10" t="s">
        <v>6276</v>
      </c>
      <c r="F651" s="6" t="s">
        <v>24</v>
      </c>
      <c r="G651" s="9">
        <v>320.85</v>
      </c>
      <c r="H651" s="12">
        <v>270.94</v>
      </c>
      <c r="I651" s="14">
        <f t="shared" si="10"/>
        <v>591.79</v>
      </c>
    </row>
    <row r="652" spans="1:9">
      <c r="A652" s="9">
        <v>44</v>
      </c>
      <c r="B652" s="10" t="s">
        <v>195</v>
      </c>
      <c r="C652" s="10" t="s">
        <v>398</v>
      </c>
      <c r="D652" s="10" t="s">
        <v>6338</v>
      </c>
      <c r="E652" s="10" t="s">
        <v>6339</v>
      </c>
      <c r="F652" s="6" t="s">
        <v>9</v>
      </c>
      <c r="G652" s="9">
        <v>320.85</v>
      </c>
      <c r="H652" s="12">
        <v>270.94</v>
      </c>
      <c r="I652" s="14">
        <f t="shared" si="10"/>
        <v>591.79</v>
      </c>
    </row>
    <row r="653" spans="1:9">
      <c r="A653" s="9">
        <v>45</v>
      </c>
      <c r="B653" s="10" t="s">
        <v>195</v>
      </c>
      <c r="C653" s="10" t="s">
        <v>398</v>
      </c>
      <c r="D653" s="10" t="s">
        <v>5417</v>
      </c>
      <c r="E653" s="10" t="s">
        <v>5418</v>
      </c>
      <c r="F653" s="6" t="s">
        <v>9</v>
      </c>
      <c r="G653" s="9">
        <v>385.27</v>
      </c>
      <c r="H653" s="12">
        <v>207.6</v>
      </c>
      <c r="I653" s="14">
        <f t="shared" si="10"/>
        <v>592.87</v>
      </c>
    </row>
    <row r="654" spans="1:9">
      <c r="A654" s="9">
        <v>1</v>
      </c>
      <c r="B654" s="10" t="s">
        <v>195</v>
      </c>
      <c r="C654" s="10" t="s">
        <v>216</v>
      </c>
      <c r="D654" s="10" t="s">
        <v>217</v>
      </c>
      <c r="E654" s="10" t="s">
        <v>218</v>
      </c>
      <c r="F654" s="6" t="s">
        <v>24</v>
      </c>
      <c r="G654" s="9">
        <v>320.03</v>
      </c>
      <c r="H654" s="12">
        <v>270.94</v>
      </c>
      <c r="I654" s="14">
        <f t="shared" si="10"/>
        <v>590.97</v>
      </c>
    </row>
    <row r="655" spans="1:9">
      <c r="A655" s="9">
        <v>2</v>
      </c>
      <c r="B655" s="10" t="s">
        <v>195</v>
      </c>
      <c r="C655" s="10" t="s">
        <v>216</v>
      </c>
      <c r="D655" s="10" t="s">
        <v>509</v>
      </c>
      <c r="E655" s="10" t="s">
        <v>510</v>
      </c>
      <c r="F655" s="6" t="s">
        <v>24</v>
      </c>
      <c r="G655" s="9">
        <v>320.03</v>
      </c>
      <c r="H655" s="12">
        <v>270.94</v>
      </c>
      <c r="I655" s="14">
        <f t="shared" si="10"/>
        <v>590.97</v>
      </c>
    </row>
    <row r="656" spans="1:9">
      <c r="A656" s="9">
        <v>3</v>
      </c>
      <c r="B656" s="10" t="s">
        <v>195</v>
      </c>
      <c r="C656" s="10" t="s">
        <v>216</v>
      </c>
      <c r="D656" s="10" t="s">
        <v>614</v>
      </c>
      <c r="E656" s="10" t="s">
        <v>615</v>
      </c>
      <c r="F656" s="6" t="s">
        <v>9</v>
      </c>
      <c r="G656" s="9">
        <v>320.03</v>
      </c>
      <c r="H656" s="12">
        <v>270.94</v>
      </c>
      <c r="I656" s="14">
        <f t="shared" si="10"/>
        <v>590.97</v>
      </c>
    </row>
    <row r="657" spans="1:9">
      <c r="A657" s="9">
        <v>4</v>
      </c>
      <c r="B657" s="10" t="s">
        <v>195</v>
      </c>
      <c r="C657" s="10" t="s">
        <v>216</v>
      </c>
      <c r="D657" s="10" t="s">
        <v>863</v>
      </c>
      <c r="E657" s="10" t="s">
        <v>864</v>
      </c>
      <c r="F657" s="6" t="s">
        <v>24</v>
      </c>
      <c r="G657" s="9">
        <v>320.03</v>
      </c>
      <c r="H657" s="12">
        <v>270.94</v>
      </c>
      <c r="I657" s="14">
        <f t="shared" si="10"/>
        <v>590.97</v>
      </c>
    </row>
    <row r="658" spans="1:9">
      <c r="A658" s="9">
        <v>5</v>
      </c>
      <c r="B658" s="10" t="s">
        <v>195</v>
      </c>
      <c r="C658" s="10" t="s">
        <v>216</v>
      </c>
      <c r="D658" s="10" t="s">
        <v>1037</v>
      </c>
      <c r="E658" s="10" t="s">
        <v>1038</v>
      </c>
      <c r="F658" s="6" t="s">
        <v>9</v>
      </c>
      <c r="G658" s="9">
        <v>320.03</v>
      </c>
      <c r="H658" s="12">
        <v>270.94</v>
      </c>
      <c r="I658" s="14">
        <f t="shared" si="10"/>
        <v>590.97</v>
      </c>
    </row>
    <row r="659" spans="1:9">
      <c r="A659" s="9">
        <v>6</v>
      </c>
      <c r="B659" s="10" t="s">
        <v>195</v>
      </c>
      <c r="C659" s="10" t="s">
        <v>216</v>
      </c>
      <c r="D659" s="10" t="s">
        <v>1047</v>
      </c>
      <c r="E659" s="10" t="s">
        <v>1048</v>
      </c>
      <c r="F659" s="6" t="s">
        <v>9</v>
      </c>
      <c r="G659" s="9">
        <v>320.03</v>
      </c>
      <c r="H659" s="12">
        <v>270.94</v>
      </c>
      <c r="I659" s="14">
        <f t="shared" si="10"/>
        <v>590.97</v>
      </c>
    </row>
    <row r="660" spans="1:9">
      <c r="A660" s="9">
        <v>7</v>
      </c>
      <c r="B660" s="10" t="s">
        <v>195</v>
      </c>
      <c r="C660" s="10" t="s">
        <v>216</v>
      </c>
      <c r="D660" s="10" t="s">
        <v>1600</v>
      </c>
      <c r="E660" s="10" t="s">
        <v>1601</v>
      </c>
      <c r="F660" s="6" t="s">
        <v>9</v>
      </c>
      <c r="G660" s="14">
        <v>0</v>
      </c>
      <c r="H660" s="12">
        <v>0</v>
      </c>
      <c r="I660" s="14">
        <f t="shared" si="10"/>
        <v>0</v>
      </c>
    </row>
    <row r="661" spans="1:9">
      <c r="A661" s="9">
        <v>8</v>
      </c>
      <c r="B661" s="10" t="s">
        <v>195</v>
      </c>
      <c r="C661" s="10" t="s">
        <v>216</v>
      </c>
      <c r="D661" s="10" t="s">
        <v>1740</v>
      </c>
      <c r="E661" s="10" t="s">
        <v>1741</v>
      </c>
      <c r="F661" s="6" t="s">
        <v>9</v>
      </c>
      <c r="G661" s="9">
        <v>320.03</v>
      </c>
      <c r="H661" s="12">
        <v>270.94</v>
      </c>
      <c r="I661" s="14">
        <f t="shared" si="10"/>
        <v>590.97</v>
      </c>
    </row>
    <row r="662" spans="1:9">
      <c r="A662" s="9">
        <v>9</v>
      </c>
      <c r="B662" s="10" t="s">
        <v>195</v>
      </c>
      <c r="C662" s="10" t="s">
        <v>216</v>
      </c>
      <c r="D662" s="10" t="s">
        <v>1778</v>
      </c>
      <c r="E662" s="10" t="s">
        <v>1779</v>
      </c>
      <c r="F662" s="6" t="s">
        <v>9</v>
      </c>
      <c r="G662" s="9">
        <v>320.03</v>
      </c>
      <c r="H662" s="12">
        <v>270.94</v>
      </c>
      <c r="I662" s="14">
        <f t="shared" si="10"/>
        <v>590.97</v>
      </c>
    </row>
    <row r="663" spans="1:9">
      <c r="A663" s="9">
        <v>10</v>
      </c>
      <c r="B663" s="10" t="s">
        <v>195</v>
      </c>
      <c r="C663" s="10" t="s">
        <v>216</v>
      </c>
      <c r="D663" s="10" t="s">
        <v>1788</v>
      </c>
      <c r="E663" s="10" t="s">
        <v>1789</v>
      </c>
      <c r="F663" s="6" t="s">
        <v>9</v>
      </c>
      <c r="G663" s="9">
        <v>320.03</v>
      </c>
      <c r="H663" s="12">
        <v>270.94</v>
      </c>
      <c r="I663" s="14">
        <f t="shared" si="10"/>
        <v>590.97</v>
      </c>
    </row>
    <row r="664" spans="1:9">
      <c r="A664" s="9">
        <v>11</v>
      </c>
      <c r="B664" s="10" t="s">
        <v>195</v>
      </c>
      <c r="C664" s="10" t="s">
        <v>216</v>
      </c>
      <c r="D664" s="10" t="s">
        <v>1814</v>
      </c>
      <c r="E664" s="10" t="s">
        <v>1815</v>
      </c>
      <c r="F664" s="6" t="s">
        <v>9</v>
      </c>
      <c r="G664" s="9">
        <v>320.03</v>
      </c>
      <c r="H664" s="12">
        <v>270.94</v>
      </c>
      <c r="I664" s="14">
        <f t="shared" si="10"/>
        <v>590.97</v>
      </c>
    </row>
    <row r="665" spans="1:9">
      <c r="A665" s="9">
        <v>12</v>
      </c>
      <c r="B665" s="10" t="s">
        <v>195</v>
      </c>
      <c r="C665" s="10" t="s">
        <v>216</v>
      </c>
      <c r="D665" s="10" t="s">
        <v>1870</v>
      </c>
      <c r="E665" s="10" t="s">
        <v>1871</v>
      </c>
      <c r="F665" s="6" t="s">
        <v>9</v>
      </c>
      <c r="G665" s="9">
        <v>320.03</v>
      </c>
      <c r="H665" s="12">
        <v>270.94</v>
      </c>
      <c r="I665" s="14">
        <f t="shared" si="10"/>
        <v>590.97</v>
      </c>
    </row>
    <row r="666" spans="1:9">
      <c r="A666" s="9">
        <v>13</v>
      </c>
      <c r="B666" s="10" t="s">
        <v>195</v>
      </c>
      <c r="C666" s="10" t="s">
        <v>216</v>
      </c>
      <c r="D666" s="10" t="s">
        <v>1960</v>
      </c>
      <c r="E666" s="10" t="s">
        <v>1961</v>
      </c>
      <c r="F666" s="6" t="s">
        <v>24</v>
      </c>
      <c r="G666" s="9">
        <v>320.03</v>
      </c>
      <c r="H666" s="12">
        <v>270.94</v>
      </c>
      <c r="I666" s="14">
        <f t="shared" si="10"/>
        <v>590.97</v>
      </c>
    </row>
    <row r="667" spans="1:9">
      <c r="A667" s="9">
        <v>14</v>
      </c>
      <c r="B667" s="10" t="s">
        <v>195</v>
      </c>
      <c r="C667" s="10" t="s">
        <v>216</v>
      </c>
      <c r="D667" s="10" t="s">
        <v>2177</v>
      </c>
      <c r="E667" s="10" t="s">
        <v>2176</v>
      </c>
      <c r="F667" s="6" t="s">
        <v>24</v>
      </c>
      <c r="G667" s="9">
        <v>320.03</v>
      </c>
      <c r="H667" s="12">
        <v>270.94</v>
      </c>
      <c r="I667" s="14">
        <f t="shared" si="10"/>
        <v>590.97</v>
      </c>
    </row>
    <row r="668" spans="1:9">
      <c r="A668" s="9">
        <v>15</v>
      </c>
      <c r="B668" s="10" t="s">
        <v>195</v>
      </c>
      <c r="C668" s="10" t="s">
        <v>216</v>
      </c>
      <c r="D668" s="10" t="s">
        <v>2312</v>
      </c>
      <c r="E668" s="10" t="s">
        <v>2313</v>
      </c>
      <c r="F668" s="6" t="s">
        <v>9</v>
      </c>
      <c r="G668" s="9">
        <v>320.03</v>
      </c>
      <c r="H668" s="12">
        <v>270.94</v>
      </c>
      <c r="I668" s="14">
        <f t="shared" si="10"/>
        <v>590.97</v>
      </c>
    </row>
    <row r="669" spans="1:9">
      <c r="A669" s="9">
        <v>16</v>
      </c>
      <c r="B669" s="10" t="s">
        <v>195</v>
      </c>
      <c r="C669" s="10" t="s">
        <v>216</v>
      </c>
      <c r="D669" s="10" t="s">
        <v>2615</v>
      </c>
      <c r="E669" s="10" t="s">
        <v>2616</v>
      </c>
      <c r="F669" s="6" t="s">
        <v>24</v>
      </c>
      <c r="G669" s="9">
        <v>320.03</v>
      </c>
      <c r="H669" s="12">
        <v>270.94</v>
      </c>
      <c r="I669" s="14">
        <f t="shared" si="10"/>
        <v>590.97</v>
      </c>
    </row>
    <row r="670" spans="1:9">
      <c r="A670" s="9">
        <v>17</v>
      </c>
      <c r="B670" s="10" t="s">
        <v>195</v>
      </c>
      <c r="C670" s="10" t="s">
        <v>216</v>
      </c>
      <c r="D670" s="10" t="s">
        <v>3084</v>
      </c>
      <c r="E670" s="10" t="s">
        <v>3085</v>
      </c>
      <c r="F670" s="6" t="s">
        <v>9</v>
      </c>
      <c r="G670" s="9">
        <v>320.03</v>
      </c>
      <c r="H670" s="12">
        <v>270.94</v>
      </c>
      <c r="I670" s="14">
        <f t="shared" si="10"/>
        <v>590.97</v>
      </c>
    </row>
    <row r="671" spans="1:9">
      <c r="A671" s="9">
        <v>18</v>
      </c>
      <c r="B671" s="10" t="s">
        <v>195</v>
      </c>
      <c r="C671" s="10" t="s">
        <v>216</v>
      </c>
      <c r="D671" s="10" t="s">
        <v>3436</v>
      </c>
      <c r="E671" s="10" t="s">
        <v>3437</v>
      </c>
      <c r="F671" s="6" t="s">
        <v>9</v>
      </c>
      <c r="G671" s="9">
        <v>320.03</v>
      </c>
      <c r="H671" s="12">
        <v>270.94</v>
      </c>
      <c r="I671" s="14">
        <f t="shared" si="10"/>
        <v>590.97</v>
      </c>
    </row>
    <row r="672" spans="1:9">
      <c r="A672" s="9">
        <v>19</v>
      </c>
      <c r="B672" s="10" t="s">
        <v>195</v>
      </c>
      <c r="C672" s="10" t="s">
        <v>216</v>
      </c>
      <c r="D672" s="10" t="s">
        <v>4007</v>
      </c>
      <c r="E672" s="10" t="s">
        <v>4008</v>
      </c>
      <c r="F672" s="6" t="s">
        <v>24</v>
      </c>
      <c r="G672" s="9">
        <v>320.03</v>
      </c>
      <c r="H672" s="12">
        <v>270.94</v>
      </c>
      <c r="I672" s="14">
        <f t="shared" si="10"/>
        <v>590.97</v>
      </c>
    </row>
    <row r="673" spans="1:9">
      <c r="A673" s="9">
        <v>20</v>
      </c>
      <c r="B673" s="10" t="s">
        <v>195</v>
      </c>
      <c r="C673" s="10" t="s">
        <v>216</v>
      </c>
      <c r="D673" s="10" t="s">
        <v>4146</v>
      </c>
      <c r="E673" s="10" t="s">
        <v>4147</v>
      </c>
      <c r="F673" s="6" t="s">
        <v>9</v>
      </c>
      <c r="G673" s="9">
        <v>320.03</v>
      </c>
      <c r="H673" s="12">
        <v>270.94</v>
      </c>
      <c r="I673" s="14">
        <f t="shared" si="10"/>
        <v>590.97</v>
      </c>
    </row>
    <row r="674" spans="1:9">
      <c r="A674" s="9">
        <v>21</v>
      </c>
      <c r="B674" s="10" t="s">
        <v>195</v>
      </c>
      <c r="C674" s="10" t="s">
        <v>216</v>
      </c>
      <c r="D674" s="10" t="s">
        <v>4150</v>
      </c>
      <c r="E674" s="10" t="s">
        <v>4151</v>
      </c>
      <c r="F674" s="6" t="s">
        <v>9</v>
      </c>
      <c r="G674" s="9">
        <v>320.03</v>
      </c>
      <c r="H674" s="12">
        <v>270.94</v>
      </c>
      <c r="I674" s="14">
        <f t="shared" si="10"/>
        <v>590.97</v>
      </c>
    </row>
    <row r="675" spans="1:9">
      <c r="A675" s="9">
        <v>22</v>
      </c>
      <c r="B675" s="10" t="s">
        <v>195</v>
      </c>
      <c r="C675" s="10" t="s">
        <v>216</v>
      </c>
      <c r="D675" s="10" t="s">
        <v>4724</v>
      </c>
      <c r="E675" s="10" t="s">
        <v>4725</v>
      </c>
      <c r="F675" s="6" t="s">
        <v>24</v>
      </c>
      <c r="G675" s="9">
        <v>320.03</v>
      </c>
      <c r="H675" s="12">
        <v>270.94</v>
      </c>
      <c r="I675" s="14">
        <f t="shared" si="10"/>
        <v>590.97</v>
      </c>
    </row>
    <row r="676" spans="1:9">
      <c r="A676" s="9">
        <v>23</v>
      </c>
      <c r="B676" s="10" t="s">
        <v>195</v>
      </c>
      <c r="C676" s="10" t="s">
        <v>216</v>
      </c>
      <c r="D676" s="10" t="s">
        <v>5218</v>
      </c>
      <c r="E676" s="10" t="s">
        <v>5219</v>
      </c>
      <c r="F676" s="6" t="s">
        <v>9</v>
      </c>
      <c r="G676" s="9">
        <v>320.03</v>
      </c>
      <c r="H676" s="12">
        <v>270.94</v>
      </c>
      <c r="I676" s="14">
        <f t="shared" si="10"/>
        <v>590.97</v>
      </c>
    </row>
    <row r="677" spans="1:9">
      <c r="A677" s="9">
        <v>24</v>
      </c>
      <c r="B677" s="10" t="s">
        <v>195</v>
      </c>
      <c r="C677" s="10" t="s">
        <v>216</v>
      </c>
      <c r="D677" s="10" t="s">
        <v>5425</v>
      </c>
      <c r="E677" s="10" t="s">
        <v>5426</v>
      </c>
      <c r="F677" s="6" t="s">
        <v>9</v>
      </c>
      <c r="G677" s="9">
        <v>320.03</v>
      </c>
      <c r="H677" s="12">
        <v>270.94</v>
      </c>
      <c r="I677" s="14">
        <f t="shared" si="10"/>
        <v>590.97</v>
      </c>
    </row>
    <row r="678" spans="1:9">
      <c r="A678" s="9">
        <v>25</v>
      </c>
      <c r="B678" s="10" t="s">
        <v>195</v>
      </c>
      <c r="C678" s="10" t="s">
        <v>216</v>
      </c>
      <c r="D678" s="10" t="s">
        <v>5644</v>
      </c>
      <c r="E678" s="10" t="s">
        <v>5645</v>
      </c>
      <c r="F678" s="6" t="s">
        <v>24</v>
      </c>
      <c r="G678" s="9">
        <v>320.03</v>
      </c>
      <c r="H678" s="12">
        <v>270.94</v>
      </c>
      <c r="I678" s="14">
        <f t="shared" si="10"/>
        <v>590.97</v>
      </c>
    </row>
    <row r="679" spans="1:9">
      <c r="A679" s="9">
        <v>26</v>
      </c>
      <c r="B679" s="10" t="s">
        <v>195</v>
      </c>
      <c r="C679" s="10" t="s">
        <v>216</v>
      </c>
      <c r="D679" s="10" t="s">
        <v>5671</v>
      </c>
      <c r="E679" s="10" t="s">
        <v>5672</v>
      </c>
      <c r="F679" s="6" t="s">
        <v>24</v>
      </c>
      <c r="G679" s="9">
        <v>320.03</v>
      </c>
      <c r="H679" s="12">
        <v>270.94</v>
      </c>
      <c r="I679" s="14">
        <f t="shared" si="10"/>
        <v>590.97</v>
      </c>
    </row>
    <row r="680" spans="1:9">
      <c r="A680" s="9">
        <v>27</v>
      </c>
      <c r="B680" s="10" t="s">
        <v>195</v>
      </c>
      <c r="C680" s="10" t="s">
        <v>216</v>
      </c>
      <c r="D680" s="10" t="s">
        <v>5772</v>
      </c>
      <c r="E680" s="10" t="s">
        <v>5773</v>
      </c>
      <c r="F680" s="6" t="s">
        <v>9</v>
      </c>
      <c r="G680" s="9">
        <v>320.03</v>
      </c>
      <c r="H680" s="12">
        <v>270.94</v>
      </c>
      <c r="I680" s="14">
        <f t="shared" si="10"/>
        <v>590.97</v>
      </c>
    </row>
    <row r="681" spans="1:9">
      <c r="A681" s="9">
        <v>28</v>
      </c>
      <c r="B681" s="10" t="s">
        <v>195</v>
      </c>
      <c r="C681" s="10" t="s">
        <v>216</v>
      </c>
      <c r="D681" s="10" t="s">
        <v>6283</v>
      </c>
      <c r="E681" s="10" t="s">
        <v>6284</v>
      </c>
      <c r="F681" s="6" t="s">
        <v>9</v>
      </c>
      <c r="G681" s="9">
        <v>320.03</v>
      </c>
      <c r="H681" s="12">
        <v>270.94</v>
      </c>
      <c r="I681" s="14">
        <f t="shared" si="10"/>
        <v>590.97</v>
      </c>
    </row>
    <row r="682" spans="1:9">
      <c r="A682" s="9">
        <v>29</v>
      </c>
      <c r="B682" s="10" t="s">
        <v>195</v>
      </c>
      <c r="C682" s="10" t="s">
        <v>216</v>
      </c>
      <c r="D682" s="10" t="s">
        <v>6465</v>
      </c>
      <c r="E682" s="10" t="s">
        <v>6466</v>
      </c>
      <c r="F682" s="6" t="s">
        <v>9</v>
      </c>
      <c r="G682" s="9">
        <v>320.03</v>
      </c>
      <c r="H682" s="12">
        <v>270.94</v>
      </c>
      <c r="I682" s="14">
        <f t="shared" si="10"/>
        <v>590.97</v>
      </c>
    </row>
    <row r="683" spans="1:9">
      <c r="A683" s="9">
        <v>1</v>
      </c>
      <c r="B683" s="10" t="s">
        <v>195</v>
      </c>
      <c r="C683" s="10" t="s">
        <v>318</v>
      </c>
      <c r="D683" s="10" t="s">
        <v>319</v>
      </c>
      <c r="E683" s="10" t="s">
        <v>320</v>
      </c>
      <c r="F683" s="6" t="s">
        <v>9</v>
      </c>
      <c r="G683" s="14">
        <v>327.7</v>
      </c>
      <c r="H683" s="12">
        <v>273.93</v>
      </c>
      <c r="I683" s="14">
        <f t="shared" si="10"/>
        <v>601.63</v>
      </c>
    </row>
    <row r="684" spans="1:9">
      <c r="A684" s="9">
        <v>2</v>
      </c>
      <c r="B684" s="10" t="s">
        <v>195</v>
      </c>
      <c r="C684" s="10" t="s">
        <v>318</v>
      </c>
      <c r="D684" s="10" t="s">
        <v>465</v>
      </c>
      <c r="E684" s="10" t="s">
        <v>466</v>
      </c>
      <c r="F684" s="6" t="s">
        <v>9</v>
      </c>
      <c r="G684" s="14">
        <v>327.7</v>
      </c>
      <c r="H684" s="12">
        <v>273.93</v>
      </c>
      <c r="I684" s="14">
        <f t="shared" si="10"/>
        <v>601.63</v>
      </c>
    </row>
    <row r="685" spans="1:9">
      <c r="A685" s="9">
        <v>3</v>
      </c>
      <c r="B685" s="10" t="s">
        <v>195</v>
      </c>
      <c r="C685" s="10" t="s">
        <v>318</v>
      </c>
      <c r="D685" s="10" t="s">
        <v>594</v>
      </c>
      <c r="E685" s="10" t="s">
        <v>595</v>
      </c>
      <c r="F685" s="6" t="s">
        <v>24</v>
      </c>
      <c r="G685" s="14">
        <v>327.7</v>
      </c>
      <c r="H685" s="12">
        <v>273.93</v>
      </c>
      <c r="I685" s="14">
        <f t="shared" si="10"/>
        <v>601.63</v>
      </c>
    </row>
    <row r="686" spans="1:9">
      <c r="A686" s="9">
        <v>4</v>
      </c>
      <c r="B686" s="10" t="s">
        <v>195</v>
      </c>
      <c r="C686" s="10" t="s">
        <v>318</v>
      </c>
      <c r="D686" s="10" t="s">
        <v>745</v>
      </c>
      <c r="E686" s="10" t="s">
        <v>746</v>
      </c>
      <c r="F686" s="6" t="s">
        <v>9</v>
      </c>
      <c r="G686" s="14">
        <v>327.7</v>
      </c>
      <c r="H686" s="12">
        <v>273.93</v>
      </c>
      <c r="I686" s="14">
        <f t="shared" si="10"/>
        <v>601.63</v>
      </c>
    </row>
    <row r="687" spans="1:9">
      <c r="A687" s="9">
        <v>5</v>
      </c>
      <c r="B687" s="10" t="s">
        <v>195</v>
      </c>
      <c r="C687" s="10" t="s">
        <v>318</v>
      </c>
      <c r="D687" s="10" t="s">
        <v>827</v>
      </c>
      <c r="E687" s="10" t="s">
        <v>828</v>
      </c>
      <c r="F687" s="6" t="s">
        <v>9</v>
      </c>
      <c r="G687" s="14">
        <v>327.7</v>
      </c>
      <c r="H687" s="12">
        <v>273.93</v>
      </c>
      <c r="I687" s="14">
        <f t="shared" si="10"/>
        <v>601.63</v>
      </c>
    </row>
    <row r="688" spans="1:9">
      <c r="A688" s="9">
        <v>6</v>
      </c>
      <c r="B688" s="10" t="s">
        <v>195</v>
      </c>
      <c r="C688" s="10" t="s">
        <v>318</v>
      </c>
      <c r="D688" s="10" t="s">
        <v>1271</v>
      </c>
      <c r="E688" s="10" t="s">
        <v>1272</v>
      </c>
      <c r="F688" s="6" t="s">
        <v>9</v>
      </c>
      <c r="G688" s="14">
        <v>327.7</v>
      </c>
      <c r="H688" s="12">
        <v>273.93</v>
      </c>
      <c r="I688" s="14">
        <f t="shared" si="10"/>
        <v>601.63</v>
      </c>
    </row>
    <row r="689" spans="1:9">
      <c r="A689" s="9">
        <v>7</v>
      </c>
      <c r="B689" s="10" t="s">
        <v>195</v>
      </c>
      <c r="C689" s="10" t="s">
        <v>318</v>
      </c>
      <c r="D689" s="10" t="s">
        <v>1371</v>
      </c>
      <c r="E689" s="10" t="s">
        <v>1372</v>
      </c>
      <c r="F689" s="6" t="s">
        <v>9</v>
      </c>
      <c r="G689" s="14">
        <v>327.7</v>
      </c>
      <c r="H689" s="12">
        <v>273.93</v>
      </c>
      <c r="I689" s="14">
        <f t="shared" si="10"/>
        <v>601.63</v>
      </c>
    </row>
    <row r="690" spans="1:9">
      <c r="A690" s="9">
        <v>8</v>
      </c>
      <c r="B690" s="10" t="s">
        <v>195</v>
      </c>
      <c r="C690" s="10" t="s">
        <v>318</v>
      </c>
      <c r="D690" s="10" t="s">
        <v>1423</v>
      </c>
      <c r="E690" s="10" t="s">
        <v>1424</v>
      </c>
      <c r="F690" s="6" t="s">
        <v>24</v>
      </c>
      <c r="G690" s="14">
        <v>327.7</v>
      </c>
      <c r="H690" s="12">
        <v>273.93</v>
      </c>
      <c r="I690" s="14">
        <f t="shared" si="10"/>
        <v>601.63</v>
      </c>
    </row>
    <row r="691" spans="1:9">
      <c r="A691" s="9">
        <v>9</v>
      </c>
      <c r="B691" s="10" t="s">
        <v>195</v>
      </c>
      <c r="C691" s="10" t="s">
        <v>318</v>
      </c>
      <c r="D691" s="10" t="s">
        <v>1756</v>
      </c>
      <c r="E691" s="10" t="s">
        <v>1757</v>
      </c>
      <c r="F691" s="6" t="s">
        <v>24</v>
      </c>
      <c r="G691" s="14">
        <v>327.7</v>
      </c>
      <c r="H691" s="12">
        <v>273.93</v>
      </c>
      <c r="I691" s="14">
        <f t="shared" si="10"/>
        <v>601.63</v>
      </c>
    </row>
    <row r="692" spans="1:9">
      <c r="A692" s="9">
        <v>10</v>
      </c>
      <c r="B692" s="10" t="s">
        <v>195</v>
      </c>
      <c r="C692" s="10" t="s">
        <v>318</v>
      </c>
      <c r="D692" s="10" t="s">
        <v>1978</v>
      </c>
      <c r="E692" s="10" t="s">
        <v>1979</v>
      </c>
      <c r="F692" s="6" t="s">
        <v>9</v>
      </c>
      <c r="G692" s="14">
        <v>327.7</v>
      </c>
      <c r="H692" s="12">
        <v>273.93</v>
      </c>
      <c r="I692" s="14">
        <f t="shared" si="10"/>
        <v>601.63</v>
      </c>
    </row>
    <row r="693" spans="1:9">
      <c r="A693" s="9">
        <v>11</v>
      </c>
      <c r="B693" s="10" t="s">
        <v>195</v>
      </c>
      <c r="C693" s="10" t="s">
        <v>318</v>
      </c>
      <c r="D693" s="10" t="s">
        <v>2077</v>
      </c>
      <c r="E693" s="10" t="s">
        <v>2078</v>
      </c>
      <c r="F693" s="6" t="s">
        <v>9</v>
      </c>
      <c r="G693" s="14">
        <v>327.7</v>
      </c>
      <c r="H693" s="12">
        <v>273.93</v>
      </c>
      <c r="I693" s="14">
        <f t="shared" si="10"/>
        <v>601.63</v>
      </c>
    </row>
    <row r="694" spans="1:9">
      <c r="A694" s="9">
        <v>12</v>
      </c>
      <c r="B694" s="10" t="s">
        <v>195</v>
      </c>
      <c r="C694" s="10" t="s">
        <v>318</v>
      </c>
      <c r="D694" s="10" t="s">
        <v>2419</v>
      </c>
      <c r="E694" s="10" t="s">
        <v>2420</v>
      </c>
      <c r="F694" s="6" t="s">
        <v>9</v>
      </c>
      <c r="G694" s="14">
        <v>327.7</v>
      </c>
      <c r="H694" s="12">
        <v>273.93</v>
      </c>
      <c r="I694" s="14">
        <f t="shared" si="10"/>
        <v>601.63</v>
      </c>
    </row>
    <row r="695" spans="1:9">
      <c r="A695" s="9">
        <v>13</v>
      </c>
      <c r="B695" s="10" t="s">
        <v>195</v>
      </c>
      <c r="C695" s="10" t="s">
        <v>318</v>
      </c>
      <c r="D695" s="10" t="s">
        <v>2474</v>
      </c>
      <c r="E695" s="10" t="s">
        <v>2475</v>
      </c>
      <c r="F695" s="6" t="s">
        <v>9</v>
      </c>
      <c r="G695" s="14">
        <v>327.7</v>
      </c>
      <c r="H695" s="12">
        <v>273.93</v>
      </c>
      <c r="I695" s="14">
        <f t="shared" si="10"/>
        <v>601.63</v>
      </c>
    </row>
    <row r="696" spans="1:9">
      <c r="A696" s="9">
        <v>14</v>
      </c>
      <c r="B696" s="10" t="s">
        <v>195</v>
      </c>
      <c r="C696" s="10" t="s">
        <v>318</v>
      </c>
      <c r="D696" s="10" t="s">
        <v>2858</v>
      </c>
      <c r="E696" s="10" t="s">
        <v>2859</v>
      </c>
      <c r="F696" s="6" t="s">
        <v>24</v>
      </c>
      <c r="G696" s="14">
        <v>327.7</v>
      </c>
      <c r="H696" s="12">
        <v>273.93</v>
      </c>
      <c r="I696" s="14">
        <f t="shared" si="10"/>
        <v>601.63</v>
      </c>
    </row>
    <row r="697" spans="1:9">
      <c r="A697" s="9">
        <v>15</v>
      </c>
      <c r="B697" s="10" t="s">
        <v>195</v>
      </c>
      <c r="C697" s="10" t="s">
        <v>318</v>
      </c>
      <c r="D697" s="10" t="s">
        <v>3037</v>
      </c>
      <c r="E697" s="10" t="s">
        <v>3038</v>
      </c>
      <c r="F697" s="6" t="s">
        <v>24</v>
      </c>
      <c r="G697" s="14">
        <v>327.7</v>
      </c>
      <c r="H697" s="12">
        <v>273.93</v>
      </c>
      <c r="I697" s="14">
        <f t="shared" si="10"/>
        <v>601.63</v>
      </c>
    </row>
    <row r="698" spans="1:9">
      <c r="A698" s="9">
        <v>16</v>
      </c>
      <c r="B698" s="10" t="s">
        <v>195</v>
      </c>
      <c r="C698" s="10" t="s">
        <v>318</v>
      </c>
      <c r="D698" s="10" t="s">
        <v>3767</v>
      </c>
      <c r="E698" s="10" t="s">
        <v>3768</v>
      </c>
      <c r="F698" s="6" t="s">
        <v>9</v>
      </c>
      <c r="G698" s="14">
        <v>327.7</v>
      </c>
      <c r="H698" s="12">
        <v>273.93</v>
      </c>
      <c r="I698" s="14">
        <f t="shared" si="10"/>
        <v>601.63</v>
      </c>
    </row>
    <row r="699" spans="1:9">
      <c r="A699" s="9">
        <v>17</v>
      </c>
      <c r="B699" s="10" t="s">
        <v>195</v>
      </c>
      <c r="C699" s="10" t="s">
        <v>318</v>
      </c>
      <c r="D699" s="10" t="s">
        <v>4125</v>
      </c>
      <c r="E699" s="10" t="s">
        <v>4126</v>
      </c>
      <c r="F699" s="6" t="s">
        <v>9</v>
      </c>
      <c r="G699" s="14">
        <v>327.7</v>
      </c>
      <c r="H699" s="12">
        <v>273.93</v>
      </c>
      <c r="I699" s="14">
        <f t="shared" si="10"/>
        <v>601.63</v>
      </c>
    </row>
    <row r="700" spans="1:9">
      <c r="A700" s="9">
        <v>18</v>
      </c>
      <c r="B700" s="10" t="s">
        <v>195</v>
      </c>
      <c r="C700" s="10" t="s">
        <v>318</v>
      </c>
      <c r="D700" s="10" t="s">
        <v>4376</v>
      </c>
      <c r="E700" s="10" t="s">
        <v>4375</v>
      </c>
      <c r="F700" s="6" t="s">
        <v>9</v>
      </c>
      <c r="G700" s="14">
        <v>327.7</v>
      </c>
      <c r="H700" s="12">
        <v>273.93</v>
      </c>
      <c r="I700" s="14">
        <f t="shared" si="10"/>
        <v>601.63</v>
      </c>
    </row>
    <row r="701" spans="1:9">
      <c r="A701" s="9">
        <v>19</v>
      </c>
      <c r="B701" s="10" t="s">
        <v>195</v>
      </c>
      <c r="C701" s="10" t="s">
        <v>318</v>
      </c>
      <c r="D701" s="10" t="s">
        <v>4601</v>
      </c>
      <c r="E701" s="10" t="s">
        <v>4602</v>
      </c>
      <c r="F701" s="6" t="s">
        <v>9</v>
      </c>
      <c r="G701" s="14">
        <v>327.7</v>
      </c>
      <c r="H701" s="12">
        <v>273.93</v>
      </c>
      <c r="I701" s="14">
        <f t="shared" si="10"/>
        <v>601.63</v>
      </c>
    </row>
    <row r="702" spans="1:9">
      <c r="A702" s="9">
        <v>20</v>
      </c>
      <c r="B702" s="10" t="s">
        <v>195</v>
      </c>
      <c r="C702" s="10" t="s">
        <v>318</v>
      </c>
      <c r="D702" s="10" t="s">
        <v>5304</v>
      </c>
      <c r="E702" s="10" t="s">
        <v>5305</v>
      </c>
      <c r="F702" s="6" t="s">
        <v>24</v>
      </c>
      <c r="G702" s="14">
        <v>327.7</v>
      </c>
      <c r="H702" s="12">
        <v>273.93</v>
      </c>
      <c r="I702" s="14">
        <f t="shared" si="10"/>
        <v>601.63</v>
      </c>
    </row>
    <row r="703" spans="1:9">
      <c r="A703" s="9">
        <v>21</v>
      </c>
      <c r="B703" s="10" t="s">
        <v>195</v>
      </c>
      <c r="C703" s="10" t="s">
        <v>318</v>
      </c>
      <c r="D703" s="10" t="s">
        <v>5338</v>
      </c>
      <c r="E703" s="10" t="s">
        <v>5339</v>
      </c>
      <c r="F703" s="6" t="s">
        <v>24</v>
      </c>
      <c r="G703" s="14">
        <v>327.7</v>
      </c>
      <c r="H703" s="12">
        <v>273.93</v>
      </c>
      <c r="I703" s="14">
        <f t="shared" si="10"/>
        <v>601.63</v>
      </c>
    </row>
    <row r="704" spans="1:9">
      <c r="A704" s="9">
        <v>22</v>
      </c>
      <c r="B704" s="10" t="s">
        <v>195</v>
      </c>
      <c r="C704" s="10" t="s">
        <v>318</v>
      </c>
      <c r="D704" s="10" t="s">
        <v>5506</v>
      </c>
      <c r="E704" s="10" t="s">
        <v>5507</v>
      </c>
      <c r="F704" s="6" t="s">
        <v>9</v>
      </c>
      <c r="G704" s="14">
        <v>327.7</v>
      </c>
      <c r="H704" s="12">
        <v>273.93</v>
      </c>
      <c r="I704" s="14">
        <f t="shared" si="10"/>
        <v>601.63</v>
      </c>
    </row>
    <row r="705" spans="1:9">
      <c r="A705" s="9">
        <v>23</v>
      </c>
      <c r="B705" s="10" t="s">
        <v>195</v>
      </c>
      <c r="C705" s="10" t="s">
        <v>318</v>
      </c>
      <c r="D705" s="10" t="s">
        <v>5942</v>
      </c>
      <c r="E705" s="10" t="s">
        <v>5943</v>
      </c>
      <c r="F705" s="6" t="s">
        <v>9</v>
      </c>
      <c r="G705" s="14">
        <v>327.7</v>
      </c>
      <c r="H705" s="12">
        <v>273.93</v>
      </c>
      <c r="I705" s="14">
        <f t="shared" si="10"/>
        <v>601.63</v>
      </c>
    </row>
    <row r="706" spans="1:9">
      <c r="A706" s="9">
        <v>24</v>
      </c>
      <c r="B706" s="10" t="s">
        <v>195</v>
      </c>
      <c r="C706" s="10" t="s">
        <v>318</v>
      </c>
      <c r="D706" s="10" t="s">
        <v>6251</v>
      </c>
      <c r="E706" s="10" t="s">
        <v>6252</v>
      </c>
      <c r="F706" s="6" t="s">
        <v>9</v>
      </c>
      <c r="G706" s="14">
        <v>327.7</v>
      </c>
      <c r="H706" s="12">
        <v>273.93</v>
      </c>
      <c r="I706" s="14">
        <f t="shared" si="10"/>
        <v>601.63</v>
      </c>
    </row>
    <row r="707" spans="1:9">
      <c r="A707" s="9" t="s">
        <v>6490</v>
      </c>
      <c r="B707" s="9"/>
      <c r="C707" s="9"/>
      <c r="D707" s="9"/>
      <c r="E707" s="9"/>
      <c r="F707" s="9"/>
      <c r="G707" s="9"/>
      <c r="H707" s="9"/>
      <c r="I707" s="14">
        <f>SUM(I3:I706)</f>
        <v>414758.440000002</v>
      </c>
    </row>
  </sheetData>
  <autoFilter ref="A2:H707">
    <extLst/>
  </autoFilter>
  <mergeCells count="2">
    <mergeCell ref="A1:G1"/>
    <mergeCell ref="A707:H707"/>
  </mergeCells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Sheet1</vt:lpstr>
      <vt:lpstr>材料18级</vt:lpstr>
      <vt:lpstr>工商18级</vt:lpstr>
      <vt:lpstr>化工18级</vt:lpstr>
      <vt:lpstr>机电18级</vt:lpstr>
      <vt:lpstr>建筑18级</vt:lpstr>
      <vt:lpstr>信息与电气18级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旭日朝霞</cp:lastModifiedBy>
  <dcterms:created xsi:type="dcterms:W3CDTF">2006-09-16T00:00:00Z</dcterms:created>
  <dcterms:modified xsi:type="dcterms:W3CDTF">2019-04-26T03:13:47Z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2052-11.1.0.8612</vt:lpwstr>
  </property>
</Properties>
</file>